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95" windowWidth="15480" windowHeight="8325" activeTab="2"/>
  </bookViews>
  <sheets>
    <sheet name="csapatadatok" sheetId="1" r:id="rId1"/>
    <sheet name="10csapat" sheetId="2" r:id="rId2"/>
    <sheet name="sorsolás_2014 ősz" sheetId="3" r:id="rId3"/>
  </sheets>
  <definedNames/>
  <calcPr fullCalcOnLoad="1"/>
</workbook>
</file>

<file path=xl/sharedStrings.xml><?xml version="1.0" encoding="utf-8"?>
<sst xmlns="http://schemas.openxmlformats.org/spreadsheetml/2006/main" count="76" uniqueCount="37">
  <si>
    <t>10. forduló</t>
  </si>
  <si>
    <t>11. forduló</t>
  </si>
  <si>
    <t>otthon</t>
  </si>
  <si>
    <t>idegenben</t>
  </si>
  <si>
    <t>12. forduló</t>
  </si>
  <si>
    <t>15. forduló</t>
  </si>
  <si>
    <t>13. forduló</t>
  </si>
  <si>
    <t>14. forduló</t>
  </si>
  <si>
    <t>17. forduló</t>
  </si>
  <si>
    <t>16. forduló</t>
  </si>
  <si>
    <t>18. forduló</t>
  </si>
  <si>
    <t>CSB nevezett csapatok</t>
  </si>
  <si>
    <t>szom 10h</t>
  </si>
  <si>
    <t>9. Forduló 2014.12.06.</t>
  </si>
  <si>
    <t>Széchenyi ESE III</t>
  </si>
  <si>
    <t>Jánossomorja SE I.</t>
  </si>
  <si>
    <t>Beledi AC</t>
  </si>
  <si>
    <t>Nagycenk SE</t>
  </si>
  <si>
    <t>Turris SE III.</t>
  </si>
  <si>
    <t>Győri Lendület SK</t>
  </si>
  <si>
    <t>Abda SC</t>
  </si>
  <si>
    <t>Elektromos VSE III.</t>
  </si>
  <si>
    <t>Jánossomorjai SE II.</t>
  </si>
  <si>
    <t>Kapuvár AC</t>
  </si>
  <si>
    <t>1. Forduló 2014.09.14-ig</t>
  </si>
  <si>
    <t>2. Forduló 2014.09.28-ig</t>
  </si>
  <si>
    <t>3. Forduló 2014.10.05-ig</t>
  </si>
  <si>
    <t>4. Forduló 2014.10.19-ig</t>
  </si>
  <si>
    <t>5. Forduló 2014.10.26-ig</t>
  </si>
  <si>
    <t>6. Forduló 2014.11.09-ig</t>
  </si>
  <si>
    <t>7. Forduló 2014.11.23-ig</t>
  </si>
  <si>
    <t>8. Forduló 2014.11.29-ig</t>
  </si>
  <si>
    <t>vas 9h</t>
  </si>
  <si>
    <t>kedd 18h</t>
  </si>
  <si>
    <t>pént 18h</t>
  </si>
  <si>
    <t>csüt 20h</t>
  </si>
  <si>
    <t>csüt 18h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</si>
</sst>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23" sqref="A23"/>
    </sheetView>
  </sheetViews>
  <sheetFormatPr defaultColWidth="9.140625" defaultRowHeight="12.75"/>
  <cols>
    <col min="1" max="1" width="28.140625" style="2" bestFit="1" customWidth="1"/>
    <col min="2" max="16384" width="9.140625" style="1" customWidth="1"/>
  </cols>
  <sheetData>
    <row r="1" ht="12.75">
      <c r="A1" s="2" t="s">
        <v>11</v>
      </c>
    </row>
    <row r="2" spans="1:3" ht="12.75">
      <c r="A2" s="2" t="s">
        <v>14</v>
      </c>
      <c r="B2" s="7" t="s">
        <v>2</v>
      </c>
      <c r="C2" s="2"/>
    </row>
    <row r="3" spans="1:3" ht="12.75">
      <c r="A3" s="2" t="s">
        <v>15</v>
      </c>
      <c r="B3" s="7"/>
      <c r="C3" s="2"/>
    </row>
    <row r="4" spans="1:3" ht="12.75">
      <c r="A4" s="2" t="s">
        <v>16</v>
      </c>
      <c r="B4" s="7"/>
      <c r="C4" s="2"/>
    </row>
    <row r="5" spans="1:3" ht="12.75">
      <c r="A5" s="2" t="s">
        <v>17</v>
      </c>
      <c r="B5" s="7"/>
      <c r="C5" s="2"/>
    </row>
    <row r="6" spans="1:3" ht="12.75">
      <c r="A6" s="2" t="s">
        <v>18</v>
      </c>
      <c r="B6" s="7"/>
      <c r="C6" s="2"/>
    </row>
    <row r="7" spans="1:3" ht="12.75">
      <c r="A7" s="2" t="s">
        <v>19</v>
      </c>
      <c r="B7" s="7"/>
      <c r="C7" s="2"/>
    </row>
    <row r="8" spans="1:3" ht="12.75">
      <c r="A8" s="2" t="s">
        <v>20</v>
      </c>
      <c r="B8" s="7" t="s">
        <v>3</v>
      </c>
      <c r="C8" s="2"/>
    </row>
    <row r="9" spans="1:3" ht="12.75">
      <c r="A9" s="2" t="s">
        <v>21</v>
      </c>
      <c r="B9" s="7"/>
      <c r="C9" s="2"/>
    </row>
    <row r="10" spans="1:3" ht="12.75">
      <c r="A10" s="2" t="s">
        <v>22</v>
      </c>
      <c r="B10" s="7"/>
      <c r="C10" s="2"/>
    </row>
    <row r="11" spans="1:3" ht="12.75">
      <c r="A11" s="2" t="s">
        <v>23</v>
      </c>
      <c r="B11" s="7"/>
      <c r="C11" s="2"/>
    </row>
    <row r="12" spans="2:3" ht="12.75">
      <c r="B12" s="7"/>
      <c r="C12" s="2"/>
    </row>
    <row r="13" spans="2:3" ht="12.75">
      <c r="B13" s="7"/>
      <c r="C13" s="2"/>
    </row>
    <row r="14" ht="12.75">
      <c r="C14" s="2"/>
    </row>
    <row r="16" spans="2:10" ht="12.75">
      <c r="B16" s="1">
        <v>1</v>
      </c>
      <c r="C16" s="1">
        <v>2</v>
      </c>
      <c r="D16" s="1">
        <v>3</v>
      </c>
      <c r="E16" s="1">
        <v>4</v>
      </c>
      <c r="F16" s="1">
        <v>5</v>
      </c>
      <c r="G16" s="1">
        <v>6</v>
      </c>
      <c r="H16" s="1">
        <v>7</v>
      </c>
      <c r="I16" s="1">
        <v>8</v>
      </c>
      <c r="J16" s="1">
        <v>9</v>
      </c>
    </row>
    <row r="17" spans="2:12" ht="12.75">
      <c r="B17" s="3">
        <v>41889</v>
      </c>
      <c r="C17" s="3">
        <v>41895</v>
      </c>
      <c r="D17" s="3">
        <v>41909</v>
      </c>
      <c r="E17" s="3">
        <v>41916</v>
      </c>
      <c r="F17" s="3">
        <v>41931</v>
      </c>
      <c r="G17" s="3">
        <v>41951</v>
      </c>
      <c r="H17" s="3">
        <v>41958</v>
      </c>
      <c r="I17" s="3">
        <v>41965</v>
      </c>
      <c r="J17" s="3">
        <v>41972</v>
      </c>
      <c r="K17" s="3"/>
      <c r="L17" s="3"/>
    </row>
  </sheetData>
  <mergeCells count="2">
    <mergeCell ref="B2:B7"/>
    <mergeCell ref="B8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"/>
  <sheetViews>
    <sheetView workbookViewId="0" topLeftCell="A1">
      <selection activeCell="AG5" sqref="AG5"/>
    </sheetView>
  </sheetViews>
  <sheetFormatPr defaultColWidth="9.140625" defaultRowHeight="12.75"/>
  <cols>
    <col min="1" max="2" width="3.00390625" style="0" bestFit="1" customWidth="1"/>
    <col min="3" max="3" width="2.7109375" style="0" customWidth="1"/>
    <col min="4" max="5" width="3.00390625" style="0" bestFit="1" customWidth="1"/>
    <col min="6" max="6" width="2.7109375" style="0" customWidth="1"/>
    <col min="7" max="8" width="3.00390625" style="0" bestFit="1" customWidth="1"/>
    <col min="9" max="9" width="2.7109375" style="0" customWidth="1"/>
    <col min="10" max="11" width="3.00390625" style="0" bestFit="1" customWidth="1"/>
    <col min="12" max="12" width="2.7109375" style="0" customWidth="1"/>
    <col min="13" max="14" width="3.00390625" style="0" bestFit="1" customWidth="1"/>
    <col min="15" max="15" width="2.7109375" style="0" customWidth="1"/>
    <col min="16" max="17" width="3.00390625" style="0" bestFit="1" customWidth="1"/>
    <col min="18" max="18" width="2.7109375" style="0" customWidth="1"/>
    <col min="19" max="20" width="3.00390625" style="0" bestFit="1" customWidth="1"/>
    <col min="21" max="21" width="2.7109375" style="0" customWidth="1"/>
    <col min="22" max="23" width="3.00390625" style="0" bestFit="1" customWidth="1"/>
    <col min="24" max="24" width="2.7109375" style="0" customWidth="1"/>
    <col min="25" max="26" width="3.00390625" style="0" bestFit="1" customWidth="1"/>
    <col min="27" max="27" width="2.7109375" style="0" customWidth="1"/>
    <col min="28" max="29" width="3.00390625" style="0" bestFit="1" customWidth="1"/>
    <col min="30" max="30" width="2.7109375" style="0" customWidth="1"/>
    <col min="31" max="32" width="3.00390625" style="0" bestFit="1" customWidth="1"/>
  </cols>
  <sheetData>
    <row r="1" spans="1:26" ht="12.75">
      <c r="A1">
        <v>1</v>
      </c>
      <c r="B1">
        <v>10</v>
      </c>
      <c r="D1">
        <v>9</v>
      </c>
      <c r="E1">
        <v>1</v>
      </c>
      <c r="G1">
        <v>1</v>
      </c>
      <c r="H1">
        <v>8</v>
      </c>
      <c r="J1">
        <v>7</v>
      </c>
      <c r="K1">
        <v>1</v>
      </c>
      <c r="M1">
        <v>1</v>
      </c>
      <c r="N1">
        <v>6</v>
      </c>
      <c r="P1">
        <v>5</v>
      </c>
      <c r="Q1">
        <v>1</v>
      </c>
      <c r="S1">
        <v>1</v>
      </c>
      <c r="T1">
        <v>4</v>
      </c>
      <c r="V1">
        <v>3</v>
      </c>
      <c r="W1">
        <v>1</v>
      </c>
      <c r="Y1">
        <v>1</v>
      </c>
      <c r="Z1">
        <v>2</v>
      </c>
    </row>
    <row r="2" spans="1:26" ht="12.75">
      <c r="A2">
        <v>2</v>
      </c>
      <c r="B2">
        <v>9</v>
      </c>
      <c r="D2">
        <v>8</v>
      </c>
      <c r="E2">
        <v>2</v>
      </c>
      <c r="G2">
        <v>2</v>
      </c>
      <c r="H2">
        <v>7</v>
      </c>
      <c r="J2">
        <v>6</v>
      </c>
      <c r="K2">
        <v>2</v>
      </c>
      <c r="M2">
        <v>2</v>
      </c>
      <c r="N2">
        <v>5</v>
      </c>
      <c r="P2">
        <v>4</v>
      </c>
      <c r="Q2">
        <v>2</v>
      </c>
      <c r="S2">
        <v>2</v>
      </c>
      <c r="T2">
        <v>3</v>
      </c>
      <c r="V2">
        <v>2</v>
      </c>
      <c r="W2">
        <v>10</v>
      </c>
      <c r="Y2">
        <v>9</v>
      </c>
      <c r="Z2">
        <v>3</v>
      </c>
    </row>
    <row r="3" spans="1:26" ht="12.75">
      <c r="A3">
        <v>3</v>
      </c>
      <c r="B3">
        <v>8</v>
      </c>
      <c r="D3">
        <v>7</v>
      </c>
      <c r="E3">
        <v>3</v>
      </c>
      <c r="G3">
        <v>3</v>
      </c>
      <c r="H3">
        <v>6</v>
      </c>
      <c r="J3">
        <v>5</v>
      </c>
      <c r="K3">
        <v>3</v>
      </c>
      <c r="M3">
        <v>3</v>
      </c>
      <c r="N3">
        <v>4</v>
      </c>
      <c r="P3">
        <v>10</v>
      </c>
      <c r="Q3">
        <v>3</v>
      </c>
      <c r="S3">
        <v>8</v>
      </c>
      <c r="T3">
        <v>6</v>
      </c>
      <c r="V3">
        <v>4</v>
      </c>
      <c r="W3">
        <v>9</v>
      </c>
      <c r="Y3">
        <v>8</v>
      </c>
      <c r="Z3">
        <v>4</v>
      </c>
    </row>
    <row r="4" spans="1:26" ht="12.75">
      <c r="A4">
        <v>4</v>
      </c>
      <c r="B4">
        <v>7</v>
      </c>
      <c r="D4">
        <v>6</v>
      </c>
      <c r="E4">
        <v>4</v>
      </c>
      <c r="G4">
        <v>4</v>
      </c>
      <c r="H4">
        <v>5</v>
      </c>
      <c r="J4">
        <v>4</v>
      </c>
      <c r="K4">
        <v>10</v>
      </c>
      <c r="M4">
        <v>9</v>
      </c>
      <c r="N4">
        <v>7</v>
      </c>
      <c r="P4">
        <v>6</v>
      </c>
      <c r="Q4">
        <v>9</v>
      </c>
      <c r="S4">
        <v>9</v>
      </c>
      <c r="T4">
        <v>5</v>
      </c>
      <c r="V4">
        <v>5</v>
      </c>
      <c r="W4">
        <v>8</v>
      </c>
      <c r="Y4">
        <v>7</v>
      </c>
      <c r="Z4">
        <v>5</v>
      </c>
    </row>
    <row r="5" spans="1:26" ht="12.75">
      <c r="A5">
        <v>5</v>
      </c>
      <c r="B5">
        <v>6</v>
      </c>
      <c r="D5">
        <v>5</v>
      </c>
      <c r="E5">
        <v>10</v>
      </c>
      <c r="G5">
        <v>10</v>
      </c>
      <c r="H5">
        <v>9</v>
      </c>
      <c r="J5">
        <v>8</v>
      </c>
      <c r="K5">
        <v>9</v>
      </c>
      <c r="M5">
        <v>10</v>
      </c>
      <c r="N5">
        <v>8</v>
      </c>
      <c r="P5">
        <v>7</v>
      </c>
      <c r="Q5">
        <v>8</v>
      </c>
      <c r="S5">
        <v>10</v>
      </c>
      <c r="T5">
        <v>7</v>
      </c>
      <c r="V5">
        <v>7</v>
      </c>
      <c r="W5">
        <v>6</v>
      </c>
      <c r="Y5">
        <v>6</v>
      </c>
      <c r="Z5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16"/>
  <sheetViews>
    <sheetView tabSelected="1" workbookViewId="0" topLeftCell="A1">
      <selection activeCell="A7" sqref="A7"/>
    </sheetView>
  </sheetViews>
  <sheetFormatPr defaultColWidth="9.140625" defaultRowHeight="12.75"/>
  <cols>
    <col min="1" max="1" width="24.00390625" style="4" customWidth="1"/>
    <col min="2" max="2" width="23.421875" style="4" customWidth="1"/>
    <col min="3" max="3" width="8.140625" style="4" customWidth="1"/>
    <col min="4" max="4" width="23.57421875" style="4" customWidth="1"/>
    <col min="5" max="5" width="23.7109375" style="4" customWidth="1"/>
    <col min="6" max="6" width="8.8515625" style="4" customWidth="1"/>
    <col min="7" max="7" width="24.421875" style="4" customWidth="1"/>
    <col min="8" max="8" width="23.57421875" style="4" customWidth="1"/>
    <col min="9" max="9" width="8.140625" style="4" customWidth="1"/>
    <col min="10" max="10" width="23.7109375" style="4" customWidth="1"/>
    <col min="11" max="11" width="19.7109375" style="4" customWidth="1"/>
    <col min="12" max="12" width="8.421875" style="4" customWidth="1"/>
    <col min="13" max="13" width="24.57421875" style="4" customWidth="1"/>
    <col min="14" max="14" width="24.00390625" style="4" customWidth="1"/>
    <col min="15" max="15" width="7.421875" style="4" customWidth="1"/>
    <col min="16" max="16" width="25.28125" style="4" customWidth="1"/>
    <col min="17" max="17" width="22.7109375" style="4" customWidth="1"/>
    <col min="18" max="18" width="8.00390625" style="4" customWidth="1"/>
    <col min="19" max="19" width="20.57421875" style="4" customWidth="1"/>
    <col min="20" max="20" width="24.00390625" style="4" customWidth="1"/>
    <col min="21" max="21" width="8.7109375" style="4" customWidth="1"/>
    <col min="22" max="22" width="24.28125" style="4" customWidth="1"/>
    <col min="23" max="23" width="19.8515625" style="4" customWidth="1"/>
    <col min="24" max="24" width="8.140625" style="4" customWidth="1"/>
    <col min="25" max="25" width="23.8515625" style="4" customWidth="1"/>
    <col min="26" max="26" width="24.00390625" style="4" customWidth="1"/>
    <col min="27" max="27" width="9.00390625" style="4" customWidth="1"/>
    <col min="28" max="29" width="24.28125" style="4" customWidth="1"/>
    <col min="30" max="30" width="2.7109375" style="4" customWidth="1"/>
    <col min="31" max="31" width="24.140625" style="4" customWidth="1"/>
    <col min="32" max="32" width="20.7109375" style="4" customWidth="1"/>
    <col min="33" max="48" width="25.7109375" style="4" customWidth="1"/>
    <col min="49" max="16384" width="9.140625" style="4" customWidth="1"/>
  </cols>
  <sheetData>
    <row r="1" spans="1:32" s="2" customFormat="1" ht="12.75">
      <c r="A1" s="8" t="s">
        <v>24</v>
      </c>
      <c r="B1" s="8"/>
      <c r="D1" s="8" t="s">
        <v>25</v>
      </c>
      <c r="E1" s="8"/>
      <c r="G1" s="8" t="s">
        <v>26</v>
      </c>
      <c r="H1" s="8"/>
      <c r="J1" s="8" t="s">
        <v>27</v>
      </c>
      <c r="K1" s="8"/>
      <c r="M1" s="8" t="s">
        <v>28</v>
      </c>
      <c r="N1" s="8"/>
      <c r="P1" s="8" t="s">
        <v>29</v>
      </c>
      <c r="Q1" s="8"/>
      <c r="S1" s="8" t="s">
        <v>30</v>
      </c>
      <c r="T1" s="8"/>
      <c r="V1" s="8" t="s">
        <v>31</v>
      </c>
      <c r="W1" s="8"/>
      <c r="Y1" s="8" t="s">
        <v>13</v>
      </c>
      <c r="Z1" s="8"/>
      <c r="AB1" s="8"/>
      <c r="AC1" s="8"/>
      <c r="AE1" s="8"/>
      <c r="AF1" s="8"/>
    </row>
    <row r="2" spans="1:111" ht="12.75">
      <c r="A2" s="5" t="str">
        <f>IF('10csapat'!A1="","",INDEX(csapatadatok!$A$2:$A$12,'10csapat'!A1))</f>
        <v>Széchenyi ESE III</v>
      </c>
      <c r="B2" s="5" t="str">
        <f>IF('10csapat'!B1="","",INDEX(csapatadatok!$A$2:$A$12,'10csapat'!B1))</f>
        <v>Kapuvár AC</v>
      </c>
      <c r="C2" s="5" t="s">
        <v>12</v>
      </c>
      <c r="D2" s="5" t="str">
        <f>IF('10csapat'!D1="","",INDEX(csapatadatok!$A$2:$A$12,'10csapat'!D1))</f>
        <v>Jánossomorjai SE II.</v>
      </c>
      <c r="E2" s="5" t="str">
        <f>IF('10csapat'!E1="","",INDEX(csapatadatok!$A$2:$A$12,'10csapat'!E1))</f>
        <v>Széchenyi ESE III</v>
      </c>
      <c r="F2" s="5" t="s">
        <v>32</v>
      </c>
      <c r="G2" s="5" t="str">
        <f>IF('10csapat'!G1="","",INDEX(csapatadatok!$A$2:$A$12,'10csapat'!G1))</f>
        <v>Széchenyi ESE III</v>
      </c>
      <c r="H2" s="5" t="str">
        <f>IF('10csapat'!H1="","",INDEX(csapatadatok!$A$2:$A$12,'10csapat'!H1))</f>
        <v>Elektromos VSE III.</v>
      </c>
      <c r="I2" s="5" t="s">
        <v>12</v>
      </c>
      <c r="J2" s="5" t="str">
        <f>IF('10csapat'!J1="","",INDEX(csapatadatok!$A$2:$A$12,'10csapat'!J1))</f>
        <v>Abda SC</v>
      </c>
      <c r="K2" s="5" t="str">
        <f>IF('10csapat'!K1="","",INDEX(csapatadatok!$A$2:$A$12,'10csapat'!K1))</f>
        <v>Széchenyi ESE III</v>
      </c>
      <c r="L2" s="5" t="s">
        <v>33</v>
      </c>
      <c r="M2" s="5" t="str">
        <f>IF('10csapat'!M1="","",INDEX(csapatadatok!$A$2:$A$12,'10csapat'!M1))</f>
        <v>Széchenyi ESE III</v>
      </c>
      <c r="N2" s="5" t="str">
        <f>IF('10csapat'!N1="","",INDEX(csapatadatok!$A$2:$A$12,'10csapat'!N1))</f>
        <v>Győri Lendület SK</v>
      </c>
      <c r="O2" s="5" t="s">
        <v>12</v>
      </c>
      <c r="P2" s="5" t="str">
        <f>IF('10csapat'!P1="","",INDEX(csapatadatok!$A$2:$A$12,'10csapat'!P1))</f>
        <v>Turris SE III.</v>
      </c>
      <c r="Q2" s="5" t="str">
        <f>IF('10csapat'!Q1="","",INDEX(csapatadatok!$A$2:$A$12,'10csapat'!Q1))</f>
        <v>Széchenyi ESE III</v>
      </c>
      <c r="R2" s="5" t="s">
        <v>35</v>
      </c>
      <c r="S2" s="5" t="str">
        <f>IF('10csapat'!S1="","",INDEX(csapatadatok!$A$2:$A$12,'10csapat'!S1))</f>
        <v>Széchenyi ESE III</v>
      </c>
      <c r="T2" s="5" t="str">
        <f>IF('10csapat'!T1="","",INDEX(csapatadatok!$A$2:$A$12,'10csapat'!T1))</f>
        <v>Nagycenk SE</v>
      </c>
      <c r="U2" s="5" t="s">
        <v>12</v>
      </c>
      <c r="V2" s="5" t="str">
        <f>IF('10csapat'!V1="","",INDEX(csapatadatok!$A$2:$A$12,'10csapat'!V1))</f>
        <v>Beledi AC</v>
      </c>
      <c r="W2" s="5" t="str">
        <f>IF('10csapat'!W1="","",INDEX(csapatadatok!$A$2:$A$12,'10csapat'!W1))</f>
        <v>Széchenyi ESE III</v>
      </c>
      <c r="X2" s="5" t="s">
        <v>33</v>
      </c>
      <c r="Y2" s="5" t="str">
        <f>IF('10csapat'!Y1="","",INDEX(csapatadatok!$A$2:$A$12,'10csapat'!Y1))</f>
        <v>Széchenyi ESE III</v>
      </c>
      <c r="Z2" s="5" t="str">
        <f>IF('10csapat'!Z1="","",INDEX(csapatadatok!$A$2:$A$12,'10csapat'!Z1))</f>
        <v>Jánossomorja SE I.</v>
      </c>
      <c r="AA2" s="5" t="s">
        <v>12</v>
      </c>
      <c r="AB2" s="5">
        <f>IF('10csapat'!AB1="","",INDEX(csapatadatok!$A$2:$A$12,'10csapat'!AB1))</f>
      </c>
      <c r="AC2" s="5">
        <f>IF('10csapat'!AC1="","",INDEX(csapatadatok!$A$2:$A$12,'10csapat'!AC1))</f>
      </c>
      <c r="AD2" s="5">
        <f>IF('10csapat'!AD1="","",INDEX(csapatadatok!$A$2:$A$12,'10csapat'!AD1))</f>
      </c>
      <c r="AE2" s="5">
        <f>IF('10csapat'!AE1="","",INDEX(csapatadatok!$A$2:$A$12,'10csapat'!AE1))</f>
      </c>
      <c r="AF2" s="5">
        <f>IF('10csapat'!AF1="","",INDEX(csapatadatok!$A$2:$A$12,'10csapat'!AF1))</f>
      </c>
      <c r="AG2" s="5">
        <f>IF('10csapat'!AG1="","",INDEX(csapatadatok!$A$2:$A$12,'10csapat'!AG1))</f>
      </c>
      <c r="AH2" s="5">
        <f>IF('10csapat'!AH1="","",INDEX(csapatadatok!$A$2:$A$12,'10csapat'!AH1))</f>
      </c>
      <c r="AI2" s="5">
        <f>IF('10csapat'!AI1="","",INDEX(csapatadatok!$A$2:$A$12,'10csapat'!AI1))</f>
      </c>
      <c r="AJ2" s="5">
        <f>IF('10csapat'!AJ1="","",INDEX(csapatadatok!$A$2:$A$12,'10csapat'!AJ1))</f>
      </c>
      <c r="AK2" s="5">
        <f>IF('10csapat'!AK1="","",INDEX(csapatadatok!$A$2:$A$12,'10csapat'!AK1))</f>
      </c>
      <c r="AL2" s="5">
        <f>IF('10csapat'!AL1="","",INDEX(csapatadatok!$A$2:$A$12,'10csapat'!AL1))</f>
      </c>
      <c r="AM2" s="5">
        <f>IF('10csapat'!AM1="","",INDEX(csapatadatok!$A$2:$A$12,'10csapat'!AM1))</f>
      </c>
      <c r="AN2" s="5">
        <f>IF('10csapat'!AN1="","",INDEX(csapatadatok!$A$2:$A$12,'10csapat'!AN1))</f>
      </c>
      <c r="AO2" s="5">
        <f>IF('10csapat'!AO1="","",INDEX(csapatadatok!$A$2:$A$12,'10csapat'!AO1))</f>
      </c>
      <c r="AP2" s="5">
        <f>IF('10csapat'!AP1="","",INDEX(csapatadatok!$A$2:$A$12,'10csapat'!AP1))</f>
      </c>
      <c r="AQ2" s="5">
        <f>IF('10csapat'!AQ1="","",INDEX(csapatadatok!$A$2:$A$12,'10csapat'!AQ1))</f>
      </c>
      <c r="AR2" s="5">
        <f>IF('10csapat'!AR1="","",INDEX(csapatadatok!$A$2:$A$12,'10csapat'!AR1))</f>
      </c>
      <c r="AS2" s="5">
        <f>IF('10csapat'!AS1="","",INDEX(csapatadatok!$A$2:$A$12,'10csapat'!AS1))</f>
      </c>
      <c r="AT2" s="5">
        <f>IF('10csapat'!AT1="","",INDEX(csapatadatok!$A$2:$A$12,'10csapat'!AT1))</f>
      </c>
      <c r="AU2" s="5">
        <f>IF('10csapat'!AU1="","",INDEX(csapatadatok!$A$2:$A$12,'10csapat'!AU1))</f>
      </c>
      <c r="AV2" s="5">
        <f>IF('10csapat'!AV1="","",INDEX(csapatadatok!$A$2:$A$12,'10csapat'!AV1))</f>
      </c>
      <c r="AW2" s="5">
        <f>IF('10csapat'!AW1="","",INDEX(csapatadatok!$A$2:$A$12,'10csapat'!AW1))</f>
      </c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</row>
    <row r="3" spans="1:111" ht="12.75">
      <c r="A3" s="5" t="str">
        <f>IF('10csapat'!A2="","",INDEX(csapatadatok!$A$2:$A$12,'10csapat'!A2))</f>
        <v>Jánossomorja SE I.</v>
      </c>
      <c r="B3" s="5" t="str">
        <f>IF('10csapat'!B2="","",INDEX(csapatadatok!$A$2:$A$12,'10csapat'!B2))</f>
        <v>Jánossomorjai SE II.</v>
      </c>
      <c r="C3" s="5" t="s">
        <v>32</v>
      </c>
      <c r="D3" s="5" t="str">
        <f>IF('10csapat'!D2="","",INDEX(csapatadatok!$A$2:$A$12,'10csapat'!D2))</f>
        <v>Elektromos VSE III.</v>
      </c>
      <c r="E3" s="5" t="str">
        <f>IF('10csapat'!E2="","",INDEX(csapatadatok!$A$2:$A$12,'10csapat'!E2))</f>
        <v>Jánossomorja SE I.</v>
      </c>
      <c r="F3" s="5" t="s">
        <v>34</v>
      </c>
      <c r="G3" s="5" t="str">
        <f>IF('10csapat'!G2="","",INDEX(csapatadatok!$A$2:$A$12,'10csapat'!G2))</f>
        <v>Jánossomorja SE I.</v>
      </c>
      <c r="H3" s="5" t="str">
        <f>IF('10csapat'!H2="","",INDEX(csapatadatok!$A$2:$A$12,'10csapat'!H2))</f>
        <v>Abda SC</v>
      </c>
      <c r="I3" s="5" t="s">
        <v>32</v>
      </c>
      <c r="J3" s="5" t="str">
        <f>IF('10csapat'!J2="","",INDEX(csapatadatok!$A$2:$A$12,'10csapat'!J2))</f>
        <v>Győri Lendület SK</v>
      </c>
      <c r="K3" s="5" t="str">
        <f>IF('10csapat'!K2="","",INDEX(csapatadatok!$A$2:$A$12,'10csapat'!K2))</f>
        <v>Jánossomorja SE I.</v>
      </c>
      <c r="L3" s="5" t="s">
        <v>33</v>
      </c>
      <c r="M3" s="5" t="str">
        <f>IF('10csapat'!M2="","",INDEX(csapatadatok!$A$2:$A$12,'10csapat'!M2))</f>
        <v>Jánossomorja SE I.</v>
      </c>
      <c r="N3" s="5" t="str">
        <f>IF('10csapat'!N2="","",INDEX(csapatadatok!$A$2:$A$12,'10csapat'!N2))</f>
        <v>Turris SE III.</v>
      </c>
      <c r="O3" s="5" t="s">
        <v>32</v>
      </c>
      <c r="P3" s="5" t="str">
        <f>IF('10csapat'!P2="","",INDEX(csapatadatok!$A$2:$A$12,'10csapat'!P2))</f>
        <v>Nagycenk SE</v>
      </c>
      <c r="Q3" s="5" t="str">
        <f>IF('10csapat'!Q2="","",INDEX(csapatadatok!$A$2:$A$12,'10csapat'!Q2))</f>
        <v>Jánossomorja SE I.</v>
      </c>
      <c r="R3" s="5" t="s">
        <v>34</v>
      </c>
      <c r="S3" s="5" t="str">
        <f>IF('10csapat'!S2="","",INDEX(csapatadatok!$A$2:$A$12,'10csapat'!S2))</f>
        <v>Jánossomorja SE I.</v>
      </c>
      <c r="T3" s="5" t="str">
        <f>IF('10csapat'!T2="","",INDEX(csapatadatok!$A$2:$A$12,'10csapat'!T2))</f>
        <v>Beledi AC</v>
      </c>
      <c r="U3" s="5" t="s">
        <v>32</v>
      </c>
      <c r="V3" s="5" t="str">
        <f>IF('10csapat'!V2="","",INDEX(csapatadatok!$A$2:$A$12,'10csapat'!V2))</f>
        <v>Jánossomorja SE I.</v>
      </c>
      <c r="W3" s="5" t="str">
        <f>IF('10csapat'!W2="","",INDEX(csapatadatok!$A$2:$A$12,'10csapat'!W2))</f>
        <v>Kapuvár AC</v>
      </c>
      <c r="X3" s="5" t="s">
        <v>32</v>
      </c>
      <c r="Y3" s="5" t="str">
        <f>IF('10csapat'!Y2="","",INDEX(csapatadatok!$A$2:$A$12,'10csapat'!Y2))</f>
        <v>Jánossomorjai SE II.</v>
      </c>
      <c r="Z3" s="5" t="str">
        <f>IF('10csapat'!Z2="","",INDEX(csapatadatok!$A$2:$A$12,'10csapat'!Z2))</f>
        <v>Beledi AC</v>
      </c>
      <c r="AA3" s="5" t="s">
        <v>32</v>
      </c>
      <c r="AB3" s="5">
        <f>IF('10csapat'!AB2="","",INDEX(csapatadatok!$A$2:$A$12,'10csapat'!AB2))</f>
      </c>
      <c r="AC3" s="5">
        <f>IF('10csapat'!AC2="","",INDEX(csapatadatok!$A$2:$A$12,'10csapat'!AC2))</f>
      </c>
      <c r="AD3" s="5">
        <f>IF('10csapat'!AD2="","",INDEX(csapatadatok!$A$2:$A$12,'10csapat'!AD2))</f>
      </c>
      <c r="AE3" s="5">
        <f>IF('10csapat'!AE2="","",INDEX(csapatadatok!$A$2:$A$12,'10csapat'!AE2))</f>
      </c>
      <c r="AF3" s="5">
        <f>IF('10csapat'!AF2="","",INDEX(csapatadatok!$A$2:$A$12,'10csapat'!AF2))</f>
      </c>
      <c r="AG3" s="5">
        <f>IF('10csapat'!AG2="","",INDEX(csapatadatok!$A$2:$A$12,'10csapat'!AG2))</f>
      </c>
      <c r="AH3" s="5">
        <f>IF('10csapat'!AH2="","",INDEX(csapatadatok!$A$2:$A$12,'10csapat'!AH2))</f>
      </c>
      <c r="AI3" s="5">
        <f>IF('10csapat'!AI2="","",INDEX(csapatadatok!$A$2:$A$12,'10csapat'!AI2))</f>
      </c>
      <c r="AJ3" s="5">
        <f>IF('10csapat'!AJ2="","",INDEX(csapatadatok!$A$2:$A$12,'10csapat'!AJ2))</f>
      </c>
      <c r="AK3" s="5">
        <f>IF('10csapat'!AK2="","",INDEX(csapatadatok!$A$2:$A$12,'10csapat'!AK2))</f>
      </c>
      <c r="AL3" s="5">
        <f>IF('10csapat'!AL2="","",INDEX(csapatadatok!$A$2:$A$12,'10csapat'!AL2))</f>
      </c>
      <c r="AM3" s="5">
        <f>IF('10csapat'!AM2="","",INDEX(csapatadatok!$A$2:$A$12,'10csapat'!AM2))</f>
      </c>
      <c r="AN3" s="5">
        <f>IF('10csapat'!AN2="","",INDEX(csapatadatok!$A$2:$A$12,'10csapat'!AN2))</f>
      </c>
      <c r="AO3" s="5">
        <f>IF('10csapat'!AO2="","",INDEX(csapatadatok!$A$2:$A$12,'10csapat'!AO2))</f>
      </c>
      <c r="AP3" s="5">
        <f>IF('10csapat'!AP2="","",INDEX(csapatadatok!$A$2:$A$12,'10csapat'!AP2))</f>
      </c>
      <c r="AQ3" s="5">
        <f>IF('10csapat'!AQ2="","",INDEX(csapatadatok!$A$2:$A$12,'10csapat'!AQ2))</f>
      </c>
      <c r="AR3" s="5">
        <f>IF('10csapat'!AR2="","",INDEX(csapatadatok!$A$2:$A$12,'10csapat'!AR2))</f>
      </c>
      <c r="AS3" s="5">
        <f>IF('10csapat'!AS2="","",INDEX(csapatadatok!$A$2:$A$12,'10csapat'!AS2))</f>
      </c>
      <c r="AT3" s="5">
        <f>IF('10csapat'!AT2="","",INDEX(csapatadatok!$A$2:$A$12,'10csapat'!AT2))</f>
      </c>
      <c r="AU3" s="5">
        <f>IF('10csapat'!AU2="","",INDEX(csapatadatok!$A$2:$A$12,'10csapat'!AU2))</f>
      </c>
      <c r="AV3" s="5">
        <f>IF('10csapat'!AV2="","",INDEX(csapatadatok!$A$2:$A$12,'10csapat'!AV2))</f>
      </c>
      <c r="AW3" s="5">
        <f>IF('10csapat'!AW2="","",INDEX(csapatadatok!$A$2:$A$12,'10csapat'!AW2))</f>
      </c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</row>
    <row r="4" spans="1:111" ht="12.75">
      <c r="A4" s="5" t="str">
        <f>IF('10csapat'!A3="","",INDEX(csapatadatok!$A$2:$A$12,'10csapat'!A3))</f>
        <v>Beledi AC</v>
      </c>
      <c r="B4" s="5" t="str">
        <f>IF('10csapat'!B3="","",INDEX(csapatadatok!$A$2:$A$12,'10csapat'!B3))</f>
        <v>Elektromos VSE III.</v>
      </c>
      <c r="C4" s="5" t="s">
        <v>33</v>
      </c>
      <c r="D4" s="5" t="str">
        <f>IF('10csapat'!D3="","",INDEX(csapatadatok!$A$2:$A$12,'10csapat'!D3))</f>
        <v>Abda SC</v>
      </c>
      <c r="E4" s="5" t="str">
        <f>IF('10csapat'!E3="","",INDEX(csapatadatok!$A$2:$A$12,'10csapat'!E3))</f>
        <v>Beledi AC</v>
      </c>
      <c r="F4" s="5" t="s">
        <v>33</v>
      </c>
      <c r="G4" s="5" t="str">
        <f>IF('10csapat'!G3="","",INDEX(csapatadatok!$A$2:$A$12,'10csapat'!G3))</f>
        <v>Beledi AC</v>
      </c>
      <c r="H4" s="5" t="str">
        <f>IF('10csapat'!H3="","",INDEX(csapatadatok!$A$2:$A$12,'10csapat'!H3))</f>
        <v>Győri Lendület SK</v>
      </c>
      <c r="I4" s="5" t="s">
        <v>33</v>
      </c>
      <c r="J4" s="5" t="str">
        <f>IF('10csapat'!J3="","",INDEX(csapatadatok!$A$2:$A$12,'10csapat'!J3))</f>
        <v>Turris SE III.</v>
      </c>
      <c r="K4" s="5" t="str">
        <f>IF('10csapat'!K3="","",INDEX(csapatadatok!$A$2:$A$12,'10csapat'!K3))</f>
        <v>Beledi AC</v>
      </c>
      <c r="L4" s="5" t="s">
        <v>35</v>
      </c>
      <c r="M4" s="5" t="str">
        <f>IF('10csapat'!M3="","",INDEX(csapatadatok!$A$2:$A$12,'10csapat'!M3))</f>
        <v>Beledi AC</v>
      </c>
      <c r="N4" s="5" t="str">
        <f>IF('10csapat'!N3="","",INDEX(csapatadatok!$A$2:$A$12,'10csapat'!N3))</f>
        <v>Nagycenk SE</v>
      </c>
      <c r="O4" s="5" t="s">
        <v>33</v>
      </c>
      <c r="P4" s="5" t="str">
        <f>IF('10csapat'!P3="","",INDEX(csapatadatok!$A$2:$A$12,'10csapat'!P3))</f>
        <v>Kapuvár AC</v>
      </c>
      <c r="Q4" s="5" t="str">
        <f>IF('10csapat'!Q3="","",INDEX(csapatadatok!$A$2:$A$12,'10csapat'!Q3))</f>
        <v>Beledi AC</v>
      </c>
      <c r="R4" s="5" t="s">
        <v>36</v>
      </c>
      <c r="S4" s="5" t="str">
        <f>IF('10csapat'!S3="","",INDEX(csapatadatok!$A$2:$A$12,'10csapat'!S3))</f>
        <v>Elektromos VSE III.</v>
      </c>
      <c r="T4" s="5" t="str">
        <f>IF('10csapat'!T3="","",INDEX(csapatadatok!$A$2:$A$12,'10csapat'!T3))</f>
        <v>Győri Lendület SK</v>
      </c>
      <c r="U4" s="5" t="s">
        <v>34</v>
      </c>
      <c r="V4" s="5" t="str">
        <f>IF('10csapat'!V3="","",INDEX(csapatadatok!$A$2:$A$12,'10csapat'!V3))</f>
        <v>Nagycenk SE</v>
      </c>
      <c r="W4" s="5" t="str">
        <f>IF('10csapat'!W3="","",INDEX(csapatadatok!$A$2:$A$12,'10csapat'!W3))</f>
        <v>Jánossomorjai SE II.</v>
      </c>
      <c r="X4" s="5" t="s">
        <v>34</v>
      </c>
      <c r="Y4" s="5" t="str">
        <f>IF('10csapat'!Y3="","",INDEX(csapatadatok!$A$2:$A$12,'10csapat'!Y3))</f>
        <v>Elektromos VSE III.</v>
      </c>
      <c r="Z4" s="5" t="str">
        <f>IF('10csapat'!Z3="","",INDEX(csapatadatok!$A$2:$A$12,'10csapat'!Z3))</f>
        <v>Nagycenk SE</v>
      </c>
      <c r="AA4" s="5" t="s">
        <v>34</v>
      </c>
      <c r="AB4" s="5">
        <f>IF('10csapat'!AB3="","",INDEX(csapatadatok!$A$2:$A$12,'10csapat'!AB3))</f>
      </c>
      <c r="AC4" s="5">
        <f>IF('10csapat'!AC3="","",INDEX(csapatadatok!$A$2:$A$12,'10csapat'!AC3))</f>
      </c>
      <c r="AD4" s="5">
        <f>IF('10csapat'!AD3="","",INDEX(csapatadatok!$A$2:$A$12,'10csapat'!AD3))</f>
      </c>
      <c r="AE4" s="5">
        <f>IF('10csapat'!AE3="","",INDEX(csapatadatok!$A$2:$A$12,'10csapat'!AE3))</f>
      </c>
      <c r="AF4" s="5">
        <f>IF('10csapat'!AF3="","",INDEX(csapatadatok!$A$2:$A$12,'10csapat'!AF3))</f>
      </c>
      <c r="AG4" s="5">
        <f>IF('10csapat'!AG3="","",INDEX(csapatadatok!$A$2:$A$12,'10csapat'!AG3))</f>
      </c>
      <c r="AH4" s="5">
        <f>IF('10csapat'!AH3="","",INDEX(csapatadatok!$A$2:$A$12,'10csapat'!AH3))</f>
      </c>
      <c r="AI4" s="5">
        <f>IF('10csapat'!AI3="","",INDEX(csapatadatok!$A$2:$A$12,'10csapat'!AI3))</f>
      </c>
      <c r="AJ4" s="5">
        <f>IF('10csapat'!AJ3="","",INDEX(csapatadatok!$A$2:$A$12,'10csapat'!AJ3))</f>
      </c>
      <c r="AK4" s="5">
        <f>IF('10csapat'!AK3="","",INDEX(csapatadatok!$A$2:$A$12,'10csapat'!AK3))</f>
      </c>
      <c r="AL4" s="5">
        <f>IF('10csapat'!AL3="","",INDEX(csapatadatok!$A$2:$A$12,'10csapat'!AL3))</f>
      </c>
      <c r="AM4" s="5">
        <f>IF('10csapat'!AM3="","",INDEX(csapatadatok!$A$2:$A$12,'10csapat'!AM3))</f>
      </c>
      <c r="AN4" s="5">
        <f>IF('10csapat'!AN3="","",INDEX(csapatadatok!$A$2:$A$12,'10csapat'!AN3))</f>
      </c>
      <c r="AO4" s="5">
        <f>IF('10csapat'!AO3="","",INDEX(csapatadatok!$A$2:$A$12,'10csapat'!AO3))</f>
      </c>
      <c r="AP4" s="5">
        <f>IF('10csapat'!AP3="","",INDEX(csapatadatok!$A$2:$A$12,'10csapat'!AP3))</f>
      </c>
      <c r="AQ4" s="5">
        <f>IF('10csapat'!AQ3="","",INDEX(csapatadatok!$A$2:$A$12,'10csapat'!AQ3))</f>
      </c>
      <c r="AR4" s="5">
        <f>IF('10csapat'!AR3="","",INDEX(csapatadatok!$A$2:$A$12,'10csapat'!AR3))</f>
      </c>
      <c r="AS4" s="5">
        <f>IF('10csapat'!AS3="","",INDEX(csapatadatok!$A$2:$A$12,'10csapat'!AS3))</f>
      </c>
      <c r="AT4" s="5">
        <f>IF('10csapat'!AT3="","",INDEX(csapatadatok!$A$2:$A$12,'10csapat'!AT3))</f>
      </c>
      <c r="AU4" s="5">
        <f>IF('10csapat'!AU3="","",INDEX(csapatadatok!$A$2:$A$12,'10csapat'!AU3))</f>
      </c>
      <c r="AV4" s="5">
        <f>IF('10csapat'!AV3="","",INDEX(csapatadatok!$A$2:$A$12,'10csapat'!AV3))</f>
      </c>
      <c r="AW4" s="5">
        <f>IF('10csapat'!AW3="","",INDEX(csapatadatok!$A$2:$A$12,'10csapat'!AW3))</f>
      </c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</row>
    <row r="5" spans="1:111" ht="12.75">
      <c r="A5" s="5" t="str">
        <f>IF('10csapat'!A4="","",INDEX(csapatadatok!$A$2:$A$12,'10csapat'!A4))</f>
        <v>Nagycenk SE</v>
      </c>
      <c r="B5" s="5" t="str">
        <f>IF('10csapat'!B4="","",INDEX(csapatadatok!$A$2:$A$12,'10csapat'!B4))</f>
        <v>Abda SC</v>
      </c>
      <c r="C5" s="5" t="s">
        <v>34</v>
      </c>
      <c r="D5" s="5" t="str">
        <f>IF('10csapat'!D4="","",INDEX(csapatadatok!$A$2:$A$12,'10csapat'!D4))</f>
        <v>Győri Lendület SK</v>
      </c>
      <c r="E5" s="5" t="str">
        <f>IF('10csapat'!E4="","",INDEX(csapatadatok!$A$2:$A$12,'10csapat'!E4))</f>
        <v>Nagycenk SE</v>
      </c>
      <c r="F5" s="5" t="s">
        <v>33</v>
      </c>
      <c r="G5" s="5" t="str">
        <f>IF('10csapat'!G4="","",INDEX(csapatadatok!$A$2:$A$12,'10csapat'!G4))</f>
        <v>Nagycenk SE</v>
      </c>
      <c r="H5" s="5" t="str">
        <f>IF('10csapat'!H4="","",INDEX(csapatadatok!$A$2:$A$12,'10csapat'!H4))</f>
        <v>Turris SE III.</v>
      </c>
      <c r="I5" s="5" t="s">
        <v>34</v>
      </c>
      <c r="J5" s="5" t="str">
        <f>IF('10csapat'!J4="","",INDEX(csapatadatok!$A$2:$A$12,'10csapat'!J4))</f>
        <v>Nagycenk SE</v>
      </c>
      <c r="K5" s="5" t="str">
        <f>IF('10csapat'!K4="","",INDEX(csapatadatok!$A$2:$A$12,'10csapat'!K4))</f>
        <v>Kapuvár AC</v>
      </c>
      <c r="L5" s="5" t="s">
        <v>34</v>
      </c>
      <c r="M5" s="5" t="str">
        <f>IF('10csapat'!M4="","",INDEX(csapatadatok!$A$2:$A$12,'10csapat'!M4))</f>
        <v>Jánossomorjai SE II.</v>
      </c>
      <c r="N5" s="5" t="str">
        <f>IF('10csapat'!N4="","",INDEX(csapatadatok!$A$2:$A$12,'10csapat'!N4))</f>
        <v>Abda SC</v>
      </c>
      <c r="O5" s="5" t="s">
        <v>32</v>
      </c>
      <c r="P5" s="5" t="str">
        <f>IF('10csapat'!P4="","",INDEX(csapatadatok!$A$2:$A$12,'10csapat'!P4))</f>
        <v>Győri Lendület SK</v>
      </c>
      <c r="Q5" s="5" t="str">
        <f>IF('10csapat'!Q4="","",INDEX(csapatadatok!$A$2:$A$12,'10csapat'!Q4))</f>
        <v>Jánossomorjai SE II.</v>
      </c>
      <c r="R5" s="5" t="s">
        <v>33</v>
      </c>
      <c r="S5" s="5" t="str">
        <f>IF('10csapat'!S4="","",INDEX(csapatadatok!$A$2:$A$12,'10csapat'!S4))</f>
        <v>Jánossomorjai SE II.</v>
      </c>
      <c r="T5" s="5" t="str">
        <f>IF('10csapat'!T4="","",INDEX(csapatadatok!$A$2:$A$12,'10csapat'!T4))</f>
        <v>Turris SE III.</v>
      </c>
      <c r="U5" s="5" t="s">
        <v>32</v>
      </c>
      <c r="V5" s="5" t="str">
        <f>IF('10csapat'!V4="","",INDEX(csapatadatok!$A$2:$A$12,'10csapat'!V4))</f>
        <v>Turris SE III.</v>
      </c>
      <c r="W5" s="5" t="str">
        <f>IF('10csapat'!W4="","",INDEX(csapatadatok!$A$2:$A$12,'10csapat'!W4))</f>
        <v>Elektromos VSE III.</v>
      </c>
      <c r="X5" s="5" t="s">
        <v>35</v>
      </c>
      <c r="Y5" s="5" t="str">
        <f>IF('10csapat'!Y4="","",INDEX(csapatadatok!$A$2:$A$12,'10csapat'!Y4))</f>
        <v>Abda SC</v>
      </c>
      <c r="Z5" s="5" t="str">
        <f>IF('10csapat'!Z4="","",INDEX(csapatadatok!$A$2:$A$12,'10csapat'!Z4))</f>
        <v>Turris SE III.</v>
      </c>
      <c r="AA5" s="5" t="s">
        <v>33</v>
      </c>
      <c r="AB5" s="5">
        <f>IF('10csapat'!AB4="","",INDEX(csapatadatok!$A$2:$A$12,'10csapat'!AB4))</f>
      </c>
      <c r="AC5" s="5">
        <f>IF('10csapat'!AC4="","",INDEX(csapatadatok!$A$2:$A$12,'10csapat'!AC4))</f>
      </c>
      <c r="AD5" s="5">
        <f>IF('10csapat'!AD4="","",INDEX(csapatadatok!$A$2:$A$12,'10csapat'!AD4))</f>
      </c>
      <c r="AE5" s="5">
        <f>IF('10csapat'!AE4="","",INDEX(csapatadatok!$A$2:$A$12,'10csapat'!AE4))</f>
      </c>
      <c r="AF5" s="5">
        <f>IF('10csapat'!AF4="","",INDEX(csapatadatok!$A$2:$A$12,'10csapat'!AF4))</f>
      </c>
      <c r="AG5" s="5">
        <f>IF('10csapat'!AG4="","",INDEX(csapatadatok!$A$2:$A$12,'10csapat'!AG4))</f>
      </c>
      <c r="AH5" s="5">
        <f>IF('10csapat'!AH4="","",INDEX(csapatadatok!$A$2:$A$12,'10csapat'!AH4))</f>
      </c>
      <c r="AI5" s="5">
        <f>IF('10csapat'!AI4="","",INDEX(csapatadatok!$A$2:$A$12,'10csapat'!AI4))</f>
      </c>
      <c r="AJ5" s="5">
        <f>IF('10csapat'!AJ4="","",INDEX(csapatadatok!$A$2:$A$12,'10csapat'!AJ4))</f>
      </c>
      <c r="AK5" s="5">
        <f>IF('10csapat'!AK4="","",INDEX(csapatadatok!$A$2:$A$12,'10csapat'!AK4))</f>
      </c>
      <c r="AL5" s="5">
        <f>IF('10csapat'!AL4="","",INDEX(csapatadatok!$A$2:$A$12,'10csapat'!AL4))</f>
      </c>
      <c r="AM5" s="5">
        <f>IF('10csapat'!AM4="","",INDEX(csapatadatok!$A$2:$A$12,'10csapat'!AM4))</f>
      </c>
      <c r="AN5" s="5">
        <f>IF('10csapat'!AN4="","",INDEX(csapatadatok!$A$2:$A$12,'10csapat'!AN4))</f>
      </c>
      <c r="AO5" s="5">
        <f>IF('10csapat'!AO4="","",INDEX(csapatadatok!$A$2:$A$12,'10csapat'!AO4))</f>
      </c>
      <c r="AP5" s="5">
        <f>IF('10csapat'!AP4="","",INDEX(csapatadatok!$A$2:$A$12,'10csapat'!AP4))</f>
      </c>
      <c r="AQ5" s="5">
        <f>IF('10csapat'!AQ4="","",INDEX(csapatadatok!$A$2:$A$12,'10csapat'!AQ4))</f>
      </c>
      <c r="AR5" s="5">
        <f>IF('10csapat'!AR4="","",INDEX(csapatadatok!$A$2:$A$12,'10csapat'!AR4))</f>
      </c>
      <c r="AS5" s="5">
        <f>IF('10csapat'!AS4="","",INDEX(csapatadatok!$A$2:$A$12,'10csapat'!AS4))</f>
      </c>
      <c r="AT5" s="5">
        <f>IF('10csapat'!AT4="","",INDEX(csapatadatok!$A$2:$A$12,'10csapat'!AT4))</f>
      </c>
      <c r="AU5" s="5">
        <f>IF('10csapat'!AU4="","",INDEX(csapatadatok!$A$2:$A$12,'10csapat'!AU4))</f>
      </c>
      <c r="AV5" s="5">
        <f>IF('10csapat'!AV4="","",INDEX(csapatadatok!$A$2:$A$12,'10csapat'!AV4))</f>
      </c>
      <c r="AW5" s="5">
        <f>IF('10csapat'!AW4="","",INDEX(csapatadatok!$A$2:$A$12,'10csapat'!AW4))</f>
      </c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</row>
    <row r="6" spans="1:111" ht="12.75">
      <c r="A6" s="5" t="str">
        <f>IF('10csapat'!A5="","",INDEX(csapatadatok!$A$2:$A$12,'10csapat'!A5))</f>
        <v>Turris SE III.</v>
      </c>
      <c r="B6" s="5" t="str">
        <f>IF('10csapat'!B5="","",INDEX(csapatadatok!$A$2:$A$12,'10csapat'!B5))</f>
        <v>Győri Lendület SK</v>
      </c>
      <c r="C6" s="5" t="s">
        <v>35</v>
      </c>
      <c r="D6" s="5" t="str">
        <f>IF('10csapat'!D5="","",INDEX(csapatadatok!$A$2:$A$12,'10csapat'!D5))</f>
        <v>Turris SE III.</v>
      </c>
      <c r="E6" s="5" t="str">
        <f>IF('10csapat'!E5="","",INDEX(csapatadatok!$A$2:$A$12,'10csapat'!E5))</f>
        <v>Kapuvár AC</v>
      </c>
      <c r="F6" s="5" t="s">
        <v>35</v>
      </c>
      <c r="G6" s="5" t="str">
        <f>IF('10csapat'!G5="","",INDEX(csapatadatok!$A$2:$A$12,'10csapat'!G5))</f>
        <v>Kapuvár AC</v>
      </c>
      <c r="H6" s="5" t="str">
        <f>IF('10csapat'!H5="","",INDEX(csapatadatok!$A$2:$A$12,'10csapat'!H5))</f>
        <v>Jánossomorjai SE II.</v>
      </c>
      <c r="I6" s="5" t="s">
        <v>36</v>
      </c>
      <c r="J6" s="5" t="str">
        <f>IF('10csapat'!J5="","",INDEX(csapatadatok!$A$2:$A$12,'10csapat'!J5))</f>
        <v>Elektromos VSE III.</v>
      </c>
      <c r="K6" s="5" t="str">
        <f>IF('10csapat'!K5="","",INDEX(csapatadatok!$A$2:$A$12,'10csapat'!K5))</f>
        <v>Jánossomorjai SE II.</v>
      </c>
      <c r="L6" s="5" t="s">
        <v>34</v>
      </c>
      <c r="M6" s="5" t="str">
        <f>IF('10csapat'!M5="","",INDEX(csapatadatok!$A$2:$A$12,'10csapat'!M5))</f>
        <v>Kapuvár AC</v>
      </c>
      <c r="N6" s="5" t="str">
        <f>IF('10csapat'!N5="","",INDEX(csapatadatok!$A$2:$A$12,'10csapat'!N5))</f>
        <v>Elektromos VSE III.</v>
      </c>
      <c r="O6" s="5" t="s">
        <v>36</v>
      </c>
      <c r="P6" s="5" t="str">
        <f>IF('10csapat'!P5="","",INDEX(csapatadatok!$A$2:$A$12,'10csapat'!P5))</f>
        <v>Abda SC</v>
      </c>
      <c r="Q6" s="5" t="str">
        <f>IF('10csapat'!Q5="","",INDEX(csapatadatok!$A$2:$A$12,'10csapat'!Q5))</f>
        <v>Elektromos VSE III.</v>
      </c>
      <c r="R6" s="5" t="s">
        <v>33</v>
      </c>
      <c r="S6" s="5" t="str">
        <f>IF('10csapat'!S5="","",INDEX(csapatadatok!$A$2:$A$12,'10csapat'!S5))</f>
        <v>Kapuvár AC</v>
      </c>
      <c r="T6" s="5" t="str">
        <f>IF('10csapat'!T5="","",INDEX(csapatadatok!$A$2:$A$12,'10csapat'!T5))</f>
        <v>Abda SC</v>
      </c>
      <c r="U6" s="5" t="s">
        <v>36</v>
      </c>
      <c r="V6" s="5" t="str">
        <f>IF('10csapat'!V5="","",INDEX(csapatadatok!$A$2:$A$12,'10csapat'!V5))</f>
        <v>Abda SC</v>
      </c>
      <c r="W6" s="5" t="str">
        <f>IF('10csapat'!W5="","",INDEX(csapatadatok!$A$2:$A$12,'10csapat'!W5))</f>
        <v>Győri Lendület SK</v>
      </c>
      <c r="X6" s="5" t="s">
        <v>33</v>
      </c>
      <c r="Y6" s="5" t="str">
        <f>IF('10csapat'!Y5="","",INDEX(csapatadatok!$A$2:$A$12,'10csapat'!Y5))</f>
        <v>Győri Lendület SK</v>
      </c>
      <c r="Z6" s="5" t="str">
        <f>IF('10csapat'!Z5="","",INDEX(csapatadatok!$A$2:$A$12,'10csapat'!Z5))</f>
        <v>Kapuvár AC</v>
      </c>
      <c r="AA6" s="5" t="s">
        <v>33</v>
      </c>
      <c r="AB6" s="5">
        <f>IF('10csapat'!AB5="","",INDEX(csapatadatok!$A$2:$A$12,'10csapat'!AB5))</f>
      </c>
      <c r="AC6" s="5">
        <f>IF('10csapat'!AC5="","",INDEX(csapatadatok!$A$2:$A$12,'10csapat'!AC5))</f>
      </c>
      <c r="AD6" s="5">
        <f>IF('10csapat'!AD5="","",INDEX(csapatadatok!$A$2:$A$12,'10csapat'!AD5))</f>
      </c>
      <c r="AE6" s="5">
        <f>IF('10csapat'!AE5="","",INDEX(csapatadatok!$A$2:$A$12,'10csapat'!AE5))</f>
      </c>
      <c r="AF6" s="5">
        <f>IF('10csapat'!AF5="","",INDEX(csapatadatok!$A$2:$A$12,'10csapat'!AF5))</f>
      </c>
      <c r="AG6" s="5">
        <f>IF('10csapat'!AG5="","",INDEX(csapatadatok!$A$2:$A$12,'10csapat'!AG5))</f>
      </c>
      <c r="AH6" s="5">
        <f>IF('10csapat'!AH5="","",INDEX(csapatadatok!$A$2:$A$12,'10csapat'!AH5))</f>
      </c>
      <c r="AI6" s="5">
        <f>IF('10csapat'!AI5="","",INDEX(csapatadatok!$A$2:$A$12,'10csapat'!AI5))</f>
      </c>
      <c r="AJ6" s="5">
        <f>IF('10csapat'!AJ5="","",INDEX(csapatadatok!$A$2:$A$12,'10csapat'!AJ5))</f>
      </c>
      <c r="AK6" s="5">
        <f>IF('10csapat'!AK5="","",INDEX(csapatadatok!$A$2:$A$12,'10csapat'!AK5))</f>
      </c>
      <c r="AL6" s="5">
        <f>IF('10csapat'!AL5="","",INDEX(csapatadatok!$A$2:$A$12,'10csapat'!AL5))</f>
      </c>
      <c r="AM6" s="5">
        <f>IF('10csapat'!AM5="","",INDEX(csapatadatok!$A$2:$A$12,'10csapat'!AM5))</f>
      </c>
      <c r="AN6" s="5">
        <f>IF('10csapat'!AN5="","",INDEX(csapatadatok!$A$2:$A$12,'10csapat'!AN5))</f>
      </c>
      <c r="AO6" s="5">
        <f>IF('10csapat'!AO5="","",INDEX(csapatadatok!$A$2:$A$12,'10csapat'!AO5))</f>
      </c>
      <c r="AP6" s="5">
        <f>IF('10csapat'!AP5="","",INDEX(csapatadatok!$A$2:$A$12,'10csapat'!AP5))</f>
      </c>
      <c r="AQ6" s="5">
        <f>IF('10csapat'!AQ5="","",INDEX(csapatadatok!$A$2:$A$12,'10csapat'!AQ5))</f>
      </c>
      <c r="AR6" s="5">
        <f>IF('10csapat'!AR5="","",INDEX(csapatadatok!$A$2:$A$12,'10csapat'!AR5))</f>
      </c>
      <c r="AS6" s="5">
        <f>IF('10csapat'!AS5="","",INDEX(csapatadatok!$A$2:$A$12,'10csapat'!AS5))</f>
      </c>
      <c r="AT6" s="5">
        <f>IF('10csapat'!AT5="","",INDEX(csapatadatok!$A$2:$A$12,'10csapat'!AT5))</f>
      </c>
      <c r="AU6" s="5">
        <f>IF('10csapat'!AU5="","",INDEX(csapatadatok!$A$2:$A$12,'10csapat'!AU5))</f>
      </c>
      <c r="AV6" s="5">
        <f>IF('10csapat'!AV5="","",INDEX(csapatadatok!$A$2:$A$12,'10csapat'!AV5))</f>
      </c>
      <c r="AW6" s="5">
        <f>IF('10csapat'!AW5="","",INDEX(csapatadatok!$A$2:$A$12,'10csapat'!AW5))</f>
      </c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</row>
    <row r="7" spans="1:111" ht="12.75">
      <c r="A7" s="5">
        <f>IF('10csapat'!A6="","",INDEX(csapatadatok!$A$2:$A$12,'10csapat'!A6))</f>
      </c>
      <c r="B7" s="5">
        <f>IF('10csapat'!B6="","",INDEX(csapatadatok!$A$2:$A$12,'10csapat'!B6))</f>
      </c>
      <c r="C7" s="5">
        <f>IF('10csapat'!C6="","",INDEX(csapatadatok!$A$2:$A$12,'10csapat'!C6))</f>
      </c>
      <c r="D7" s="5">
        <f>IF('10csapat'!D6="","",INDEX(csapatadatok!$A$2:$A$12,'10csapat'!D6))</f>
      </c>
      <c r="E7" s="5">
        <f>IF('10csapat'!E6="","",INDEX(csapatadatok!$A$2:$A$12,'10csapat'!E6))</f>
      </c>
      <c r="F7" s="5">
        <f>IF('10csapat'!F6="","",INDEX(csapatadatok!$A$2:$A$12,'10csapat'!F6))</f>
      </c>
      <c r="G7" s="5">
        <f>IF('10csapat'!G6="","",INDEX(csapatadatok!$A$2:$A$12,'10csapat'!G6))</f>
      </c>
      <c r="H7" s="5">
        <f>IF('10csapat'!H6="","",INDEX(csapatadatok!$A$2:$A$12,'10csapat'!H6))</f>
      </c>
      <c r="I7" s="5">
        <f>IF('10csapat'!I6="","",INDEX(csapatadatok!$A$2:$A$12,'10csapat'!I6))</f>
      </c>
      <c r="J7" s="5">
        <f>IF('10csapat'!J6="","",INDEX(csapatadatok!$A$2:$A$12,'10csapat'!J6))</f>
      </c>
      <c r="K7" s="5">
        <f>IF('10csapat'!K6="","",INDEX(csapatadatok!$A$2:$A$12,'10csapat'!K6))</f>
      </c>
      <c r="L7" s="5">
        <f>IF('10csapat'!L6="","",INDEX(csapatadatok!$A$2:$A$12,'10csapat'!L6))</f>
      </c>
      <c r="M7" s="5">
        <f>IF('10csapat'!M6="","",INDEX(csapatadatok!$A$2:$A$12,'10csapat'!M6))</f>
      </c>
      <c r="N7" s="5">
        <f>IF('10csapat'!N6="","",INDEX(csapatadatok!$A$2:$A$12,'10csapat'!N6))</f>
      </c>
      <c r="O7" s="5">
        <f>IF('10csapat'!O6="","",INDEX(csapatadatok!$A$2:$A$12,'10csapat'!O6))</f>
      </c>
      <c r="P7" s="5">
        <f>IF('10csapat'!P6="","",INDEX(csapatadatok!$A$2:$A$12,'10csapat'!P6))</f>
      </c>
      <c r="Q7" s="5">
        <f>IF('10csapat'!Q6="","",INDEX(csapatadatok!$A$2:$A$12,'10csapat'!Q6))</f>
      </c>
      <c r="R7" s="5">
        <f>IF('10csapat'!R6="","",INDEX(csapatadatok!$A$2:$A$12,'10csapat'!R6))</f>
      </c>
      <c r="S7" s="5">
        <f>IF('10csapat'!S6="","",INDEX(csapatadatok!$A$2:$A$12,'10csapat'!S6))</f>
      </c>
      <c r="T7" s="5">
        <f>IF('10csapat'!T6="","",INDEX(csapatadatok!$A$2:$A$12,'10csapat'!T6))</f>
      </c>
      <c r="U7" s="5">
        <f>IF('10csapat'!U6="","",INDEX(csapatadatok!$A$2:$A$12,'10csapat'!U6))</f>
      </c>
      <c r="V7" s="5">
        <f>IF('10csapat'!V6="","",INDEX(csapatadatok!$A$2:$A$12,'10csapat'!V6))</f>
      </c>
      <c r="W7" s="5">
        <f>IF('10csapat'!W6="","",INDEX(csapatadatok!$A$2:$A$12,'10csapat'!W6))</f>
      </c>
      <c r="X7" s="5">
        <f>IF('10csapat'!X6="","",INDEX(csapatadatok!$A$2:$A$12,'10csapat'!X6))</f>
      </c>
      <c r="Y7" s="5">
        <f>IF('10csapat'!Y6="","",INDEX(csapatadatok!$A$2:$A$12,'10csapat'!Y6))</f>
      </c>
      <c r="Z7" s="5">
        <f>IF('10csapat'!Z6="","",INDEX(csapatadatok!$A$2:$A$12,'10csapat'!Z6))</f>
      </c>
      <c r="AA7" s="5">
        <f>IF('10csapat'!AA6="","",INDEX(csapatadatok!$A$2:$A$12,'10csapat'!AA6))</f>
      </c>
      <c r="AB7" s="5">
        <f>IF('10csapat'!AB6="","",INDEX(csapatadatok!$A$2:$A$12,'10csapat'!AB6))</f>
      </c>
      <c r="AC7" s="5">
        <f>IF('10csapat'!AC6="","",INDEX(csapatadatok!$A$2:$A$12,'10csapat'!AC6))</f>
      </c>
      <c r="AD7" s="5">
        <f>IF('10csapat'!AD6="","",INDEX(csapatadatok!$A$2:$A$12,'10csapat'!AD6))</f>
      </c>
      <c r="AE7" s="5">
        <f>IF('10csapat'!AE6="","",INDEX(csapatadatok!$A$2:$A$12,'10csapat'!AE6))</f>
      </c>
      <c r="AF7" s="5">
        <f>IF('10csapat'!AF6="","",INDEX(csapatadatok!$A$2:$A$12,'10csapat'!AF6))</f>
      </c>
      <c r="AG7" s="5">
        <f>IF('10csapat'!AG6="","",INDEX(csapatadatok!$A$2:$A$12,'10csapat'!AG6))</f>
      </c>
      <c r="AH7" s="5">
        <f>IF('10csapat'!AH6="","",INDEX(csapatadatok!$A$2:$A$12,'10csapat'!AH6))</f>
      </c>
      <c r="AI7" s="5">
        <f>IF('10csapat'!AI6="","",INDEX(csapatadatok!$A$2:$A$12,'10csapat'!AI6))</f>
      </c>
      <c r="AJ7" s="5">
        <f>IF('10csapat'!AJ6="","",INDEX(csapatadatok!$A$2:$A$12,'10csapat'!AJ6))</f>
      </c>
      <c r="AK7" s="5">
        <f>IF('10csapat'!AK6="","",INDEX(csapatadatok!$A$2:$A$12,'10csapat'!AK6))</f>
      </c>
      <c r="AL7" s="5">
        <f>IF('10csapat'!AL6="","",INDEX(csapatadatok!$A$2:$A$12,'10csapat'!AL6))</f>
      </c>
      <c r="AM7" s="5">
        <f>IF('10csapat'!AM6="","",INDEX(csapatadatok!$A$2:$A$12,'10csapat'!AM6))</f>
      </c>
      <c r="AN7" s="5">
        <f>IF('10csapat'!AN6="","",INDEX(csapatadatok!$A$2:$A$12,'10csapat'!AN6))</f>
      </c>
      <c r="AO7" s="5">
        <f>IF('10csapat'!AO6="","",INDEX(csapatadatok!$A$2:$A$12,'10csapat'!AO6))</f>
      </c>
      <c r="AP7" s="5">
        <f>IF('10csapat'!AP6="","",INDEX(csapatadatok!$A$2:$A$12,'10csapat'!AP6))</f>
      </c>
      <c r="AQ7" s="5">
        <f>IF('10csapat'!AQ6="","",INDEX(csapatadatok!$A$2:$A$12,'10csapat'!AQ6))</f>
      </c>
      <c r="AR7" s="5">
        <f>IF('10csapat'!AR6="","",INDEX(csapatadatok!$A$2:$A$12,'10csapat'!AR6))</f>
      </c>
      <c r="AS7" s="5">
        <f>IF('10csapat'!AS6="","",INDEX(csapatadatok!$A$2:$A$12,'10csapat'!AS6))</f>
      </c>
      <c r="AT7" s="5">
        <f>IF('10csapat'!AT6="","",INDEX(csapatadatok!$A$2:$A$12,'10csapat'!AT6))</f>
      </c>
      <c r="AU7" s="5">
        <f>IF('10csapat'!AU6="","",INDEX(csapatadatok!$A$2:$A$12,'10csapat'!AU6))</f>
      </c>
      <c r="AV7" s="5">
        <f>IF('10csapat'!AV6="","",INDEX(csapatadatok!$A$2:$A$12,'10csapat'!AV6))</f>
      </c>
      <c r="AW7" s="5">
        <f>IF('10csapat'!AW6="","",INDEX(csapatadatok!$A$2:$A$12,'10csapat'!AW6))</f>
      </c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</row>
    <row r="8" spans="1:111" ht="12.75">
      <c r="A8" s="5">
        <f>IF('10csapat'!A7="","",INDEX(csapatadatok!$A$2:$A$12,'10csapat'!A7))</f>
      </c>
      <c r="B8" s="5">
        <f>IF('10csapat'!B7="","",INDEX(csapatadatok!$A$2:$A$12,'10csapat'!B7))</f>
      </c>
      <c r="C8" s="5">
        <f>IF('10csapat'!C7="","",INDEX(csapatadatok!$A$2:$A$12,'10csapat'!C7))</f>
      </c>
      <c r="D8" s="5">
        <f>IF('10csapat'!D7="","",INDEX(csapatadatok!$A$2:$A$12,'10csapat'!D7))</f>
      </c>
      <c r="E8" s="5">
        <f>IF('10csapat'!E7="","",INDEX(csapatadatok!$A$2:$A$12,'10csapat'!E7))</f>
      </c>
      <c r="F8" s="5">
        <f>IF('10csapat'!F7="","",INDEX(csapatadatok!$A$2:$A$12,'10csapat'!F7))</f>
      </c>
      <c r="G8" s="5">
        <f>IF('10csapat'!G7="","",INDEX(csapatadatok!$A$2:$A$12,'10csapat'!G7))</f>
      </c>
      <c r="H8" s="5">
        <f>IF('10csapat'!H7="","",INDEX(csapatadatok!$A$2:$A$12,'10csapat'!H7))</f>
      </c>
      <c r="I8" s="5">
        <f>IF('10csapat'!I7="","",INDEX(csapatadatok!$A$2:$A$12,'10csapat'!I7))</f>
      </c>
      <c r="J8" s="5">
        <f>IF('10csapat'!J7="","",INDEX(csapatadatok!$A$2:$A$12,'10csapat'!J7))</f>
      </c>
      <c r="K8" s="5">
        <f>IF('10csapat'!K7="","",INDEX(csapatadatok!$A$2:$A$12,'10csapat'!K7))</f>
      </c>
      <c r="L8" s="5">
        <f>IF('10csapat'!L7="","",INDEX(csapatadatok!$A$2:$A$12,'10csapat'!L7))</f>
      </c>
      <c r="M8" s="5">
        <f>IF('10csapat'!M7="","",INDEX(csapatadatok!$A$2:$A$12,'10csapat'!M7))</f>
      </c>
      <c r="N8" s="5">
        <f>IF('10csapat'!N7="","",INDEX(csapatadatok!$A$2:$A$12,'10csapat'!N7))</f>
      </c>
      <c r="O8" s="5">
        <f>IF('10csapat'!O7="","",INDEX(csapatadatok!$A$2:$A$12,'10csapat'!O7))</f>
      </c>
      <c r="P8" s="5">
        <f>IF('10csapat'!P7="","",INDEX(csapatadatok!$A$2:$A$12,'10csapat'!P7))</f>
      </c>
      <c r="Q8" s="5">
        <f>IF('10csapat'!Q7="","",INDEX(csapatadatok!$A$2:$A$12,'10csapat'!Q7))</f>
      </c>
      <c r="R8" s="5">
        <f>IF('10csapat'!R7="","",INDEX(csapatadatok!$A$2:$A$12,'10csapat'!R7))</f>
      </c>
      <c r="S8" s="5">
        <f>IF('10csapat'!S7="","",INDEX(csapatadatok!$A$2:$A$12,'10csapat'!S7))</f>
      </c>
      <c r="T8" s="5">
        <f>IF('10csapat'!T7="","",INDEX(csapatadatok!$A$2:$A$12,'10csapat'!T7))</f>
      </c>
      <c r="U8" s="5">
        <f>IF('10csapat'!U7="","",INDEX(csapatadatok!$A$2:$A$12,'10csapat'!U7))</f>
      </c>
      <c r="V8" s="5">
        <f>IF('10csapat'!V7="","",INDEX(csapatadatok!$A$2:$A$12,'10csapat'!V7))</f>
      </c>
      <c r="W8" s="5">
        <f>IF('10csapat'!W7="","",INDEX(csapatadatok!$A$2:$A$12,'10csapat'!W7))</f>
      </c>
      <c r="X8" s="5">
        <f>IF('10csapat'!X7="","",INDEX(csapatadatok!$A$2:$A$12,'10csapat'!X7))</f>
      </c>
      <c r="Y8" s="5">
        <f>IF('10csapat'!Y7="","",INDEX(csapatadatok!$A$2:$A$12,'10csapat'!Y7))</f>
      </c>
      <c r="Z8" s="5">
        <f>IF('10csapat'!Z7="","",INDEX(csapatadatok!$A$2:$A$12,'10csapat'!Z7))</f>
      </c>
      <c r="AA8" s="5">
        <f>IF('10csapat'!AA7="","",INDEX(csapatadatok!$A$2:$A$12,'10csapat'!AA7))</f>
      </c>
      <c r="AB8" s="5">
        <f>IF('10csapat'!AB7="","",INDEX(csapatadatok!$A$2:$A$12,'10csapat'!AB7))</f>
      </c>
      <c r="AC8" s="5">
        <f>IF('10csapat'!AC7="","",INDEX(csapatadatok!$A$2:$A$12,'10csapat'!AC7))</f>
      </c>
      <c r="AD8" s="5">
        <f>IF('10csapat'!AD7="","",INDEX(csapatadatok!$A$2:$A$12,'10csapat'!AD7))</f>
      </c>
      <c r="AE8" s="5">
        <f>IF('10csapat'!AE7="","",INDEX(csapatadatok!$A$2:$A$12,'10csapat'!AE7))</f>
      </c>
      <c r="AF8" s="5">
        <f>IF('10csapat'!AF7="","",INDEX(csapatadatok!$A$2:$A$12,'10csapat'!AF7))</f>
      </c>
      <c r="AG8" s="5">
        <f>IF('10csapat'!AG7="","",INDEX(csapatadatok!$A$2:$A$12,'10csapat'!AG7))</f>
      </c>
      <c r="AH8" s="5">
        <f>IF('10csapat'!AH7="","",INDEX(csapatadatok!$A$2:$A$12,'10csapat'!AH7))</f>
      </c>
      <c r="AI8" s="5">
        <f>IF('10csapat'!AI7="","",INDEX(csapatadatok!$A$2:$A$12,'10csapat'!AI7))</f>
      </c>
      <c r="AJ8" s="5">
        <f>IF('10csapat'!AJ7="","",INDEX(csapatadatok!$A$2:$A$12,'10csapat'!AJ7))</f>
      </c>
      <c r="AK8" s="5">
        <f>IF('10csapat'!AK7="","",INDEX(csapatadatok!$A$2:$A$12,'10csapat'!AK7))</f>
      </c>
      <c r="AL8" s="5">
        <f>IF('10csapat'!AL7="","",INDEX(csapatadatok!$A$2:$A$12,'10csapat'!AL7))</f>
      </c>
      <c r="AM8" s="5">
        <f>IF('10csapat'!AM7="","",INDEX(csapatadatok!$A$2:$A$12,'10csapat'!AM7))</f>
      </c>
      <c r="AN8" s="5">
        <f>IF('10csapat'!AN7="","",INDEX(csapatadatok!$A$2:$A$12,'10csapat'!AN7))</f>
      </c>
      <c r="AO8" s="5">
        <f>IF('10csapat'!AO7="","",INDEX(csapatadatok!$A$2:$A$12,'10csapat'!AO7))</f>
      </c>
      <c r="AP8" s="5">
        <f>IF('10csapat'!AP7="","",INDEX(csapatadatok!$A$2:$A$12,'10csapat'!AP7))</f>
      </c>
      <c r="AQ8" s="5">
        <f>IF('10csapat'!AQ7="","",INDEX(csapatadatok!$A$2:$A$12,'10csapat'!AQ7))</f>
      </c>
      <c r="AR8" s="5">
        <f>IF('10csapat'!AR7="","",INDEX(csapatadatok!$A$2:$A$12,'10csapat'!AR7))</f>
      </c>
      <c r="AS8" s="5">
        <f>IF('10csapat'!AS7="","",INDEX(csapatadatok!$A$2:$A$12,'10csapat'!AS7))</f>
      </c>
      <c r="AT8" s="5">
        <f>IF('10csapat'!AT7="","",INDEX(csapatadatok!$A$2:$A$12,'10csapat'!AT7))</f>
      </c>
      <c r="AU8" s="5">
        <f>IF('10csapat'!AU7="","",INDEX(csapatadatok!$A$2:$A$12,'10csapat'!AU7))</f>
      </c>
      <c r="AV8" s="5">
        <f>IF('10csapat'!AV7="","",INDEX(csapatadatok!$A$2:$A$12,'10csapat'!AV7))</f>
      </c>
      <c r="AW8" s="5">
        <f>IF('10csapat'!AW7="","",INDEX(csapatadatok!$A$2:$A$12,'10csapat'!AW7))</f>
      </c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11" s="1" customFormat="1" ht="12.75">
      <c r="A9" s="8" t="s">
        <v>0</v>
      </c>
      <c r="B9" s="8"/>
      <c r="C9" s="2"/>
      <c r="D9" s="8" t="s">
        <v>1</v>
      </c>
      <c r="E9" s="8"/>
      <c r="F9" s="2"/>
      <c r="G9" s="8" t="s">
        <v>4</v>
      </c>
      <c r="H9" s="8"/>
      <c r="I9" s="2"/>
      <c r="J9" s="8" t="s">
        <v>6</v>
      </c>
      <c r="K9" s="8"/>
      <c r="L9" s="2"/>
      <c r="M9" s="8" t="s">
        <v>7</v>
      </c>
      <c r="N9" s="8"/>
      <c r="O9" s="2"/>
      <c r="P9" s="8" t="s">
        <v>5</v>
      </c>
      <c r="Q9" s="8"/>
      <c r="R9" s="2"/>
      <c r="S9" s="8" t="s">
        <v>9</v>
      </c>
      <c r="T9" s="8"/>
      <c r="U9" s="2"/>
      <c r="V9" s="8" t="s">
        <v>8</v>
      </c>
      <c r="W9" s="8"/>
      <c r="X9" s="2"/>
      <c r="Y9" s="8" t="s">
        <v>10</v>
      </c>
      <c r="Z9" s="8"/>
      <c r="AA9" s="2"/>
      <c r="AB9" s="8"/>
      <c r="AC9" s="8"/>
      <c r="AD9" s="2"/>
      <c r="AE9" s="8"/>
      <c r="AF9" s="8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ht="12.75">
      <c r="A10" s="5">
        <f>IF('10csapat'!A9="","",INDEX(csapatadatok!$A$2:$A$12,'10csapat'!A9))</f>
      </c>
      <c r="B10" s="5">
        <f>IF('10csapat'!B9="","",INDEX(csapatadatok!$A$2:$A$12,'10csapat'!B9))</f>
      </c>
      <c r="C10" s="5">
        <f>IF('10csapat'!C9="","",INDEX(csapatadatok!$A$2:$A$12,'10csapat'!C9))</f>
      </c>
      <c r="D10" s="5">
        <f>IF('10csapat'!D9="","",INDEX(csapatadatok!$A$2:$A$12,'10csapat'!D9))</f>
      </c>
      <c r="E10" s="5">
        <f>IF('10csapat'!E9="","",INDEX(csapatadatok!$A$2:$A$12,'10csapat'!E9))</f>
      </c>
      <c r="F10" s="5">
        <f>IF('10csapat'!F9="","",INDEX(csapatadatok!$A$2:$A$12,'10csapat'!F9))</f>
      </c>
      <c r="G10" s="5">
        <f>IF('10csapat'!G9="","",INDEX(csapatadatok!$A$2:$A$12,'10csapat'!G9))</f>
      </c>
      <c r="H10" s="5">
        <f>IF('10csapat'!H9="","",INDEX(csapatadatok!$A$2:$A$12,'10csapat'!H9))</f>
      </c>
      <c r="I10" s="5">
        <f>IF('10csapat'!I9="","",INDEX(csapatadatok!$A$2:$A$12,'10csapat'!I9))</f>
      </c>
      <c r="J10" s="5">
        <f>IF('10csapat'!J9="","",INDEX(csapatadatok!$A$2:$A$12,'10csapat'!J9))</f>
      </c>
      <c r="K10" s="5">
        <f>IF('10csapat'!K9="","",INDEX(csapatadatok!$A$2:$A$12,'10csapat'!K9))</f>
      </c>
      <c r="L10" s="5">
        <f>IF('10csapat'!L9="","",INDEX(csapatadatok!$A$2:$A$12,'10csapat'!L9))</f>
      </c>
      <c r="M10" s="5">
        <f>IF('10csapat'!M9="","",INDEX(csapatadatok!$A$2:$A$12,'10csapat'!M9))</f>
      </c>
      <c r="N10" s="5">
        <f>IF('10csapat'!N9="","",INDEX(csapatadatok!$A$2:$A$12,'10csapat'!N9))</f>
      </c>
      <c r="O10" s="5">
        <f>IF('10csapat'!O9="","",INDEX(csapatadatok!$A$2:$A$12,'10csapat'!O9))</f>
      </c>
      <c r="P10" s="5">
        <f>IF('10csapat'!P9="","",INDEX(csapatadatok!$A$2:$A$12,'10csapat'!P9))</f>
      </c>
      <c r="Q10" s="5">
        <f>IF('10csapat'!Q9="","",INDEX(csapatadatok!$A$2:$A$12,'10csapat'!Q9))</f>
      </c>
      <c r="R10" s="5">
        <f>IF('10csapat'!R9="","",INDEX(csapatadatok!$A$2:$A$12,'10csapat'!R9))</f>
      </c>
      <c r="S10" s="5">
        <f>IF('10csapat'!S9="","",INDEX(csapatadatok!$A$2:$A$12,'10csapat'!S9))</f>
      </c>
      <c r="T10" s="5">
        <f>IF('10csapat'!T9="","",INDEX(csapatadatok!$A$2:$A$12,'10csapat'!T9))</f>
      </c>
      <c r="U10" s="5">
        <f>IF('10csapat'!U9="","",INDEX(csapatadatok!$A$2:$A$12,'10csapat'!U9))</f>
      </c>
      <c r="V10" s="5">
        <f>IF('10csapat'!V9="","",INDEX(csapatadatok!$A$2:$A$12,'10csapat'!V9))</f>
      </c>
      <c r="W10" s="5">
        <f>IF('10csapat'!W9="","",INDEX(csapatadatok!$A$2:$A$12,'10csapat'!W9))</f>
      </c>
      <c r="X10" s="5">
        <f>IF('10csapat'!X9="","",INDEX(csapatadatok!$A$2:$A$12,'10csapat'!X9))</f>
      </c>
      <c r="Y10" s="5">
        <f>IF('10csapat'!Y9="","",INDEX(csapatadatok!$A$2:$A$12,'10csapat'!Y9))</f>
      </c>
      <c r="Z10" s="5">
        <f>IF('10csapat'!Z9="","",INDEX(csapatadatok!$A$2:$A$12,'10csapat'!Z9))</f>
      </c>
      <c r="AA10" s="5">
        <f>IF('10csapat'!AA9="","",INDEX(csapatadatok!$A$2:$A$12,'10csapat'!AA9))</f>
      </c>
      <c r="AB10" s="5">
        <f>IF('10csapat'!AB9="","",INDEX(csapatadatok!$A$2:$A$12,'10csapat'!AB9))</f>
      </c>
      <c r="AC10" s="5">
        <f>IF('10csapat'!AC9="","",INDEX(csapatadatok!$A$2:$A$12,'10csapat'!AC9))</f>
      </c>
      <c r="AD10" s="5">
        <f>IF('10csapat'!AD9="","",INDEX(csapatadatok!$A$2:$A$12,'10csapat'!AD9))</f>
      </c>
      <c r="AE10" s="5">
        <f>IF('10csapat'!AE9="","",INDEX(csapatadatok!$A$2:$A$12,'10csapat'!AE9))</f>
      </c>
      <c r="AF10" s="5">
        <f>IF('10csapat'!AF9="","",INDEX(csapatadatok!$A$2:$A$12,'10csapat'!AF9))</f>
      </c>
      <c r="AG10" s="5">
        <f>IF('10csapat'!AG9="","",INDEX(csapatadatok!$A$2:$A$12,'10csapat'!AG9))</f>
      </c>
      <c r="AH10" s="5">
        <f>IF('10csapat'!AH9="","",INDEX(csapatadatok!$A$2:$A$12,'10csapat'!AH9))</f>
      </c>
      <c r="AI10" s="5">
        <f>IF('10csapat'!AI9="","",INDEX(csapatadatok!$A$2:$A$12,'10csapat'!AI9))</f>
      </c>
      <c r="AJ10" s="5">
        <f>IF('10csapat'!AJ9="","",INDEX(csapatadatok!$A$2:$A$12,'10csapat'!AJ9))</f>
      </c>
      <c r="AK10" s="5">
        <f>IF('10csapat'!AK9="","",INDEX(csapatadatok!$A$2:$A$12,'10csapat'!AK9))</f>
      </c>
      <c r="AL10" s="5">
        <f>IF('10csapat'!AL9="","",INDEX(csapatadatok!$A$2:$A$12,'10csapat'!AL9))</f>
      </c>
      <c r="AM10" s="5">
        <f>IF('10csapat'!AM9="","",INDEX(csapatadatok!$A$2:$A$12,'10csapat'!AM9))</f>
      </c>
      <c r="AN10" s="5">
        <f>IF('10csapat'!AN9="","",INDEX(csapatadatok!$A$2:$A$12,'10csapat'!AN9))</f>
      </c>
      <c r="AO10" s="5">
        <f>IF('10csapat'!AO9="","",INDEX(csapatadatok!$A$2:$A$12,'10csapat'!AO9))</f>
      </c>
      <c r="AP10" s="5">
        <f>IF('10csapat'!AP9="","",INDEX(csapatadatok!$A$2:$A$12,'10csapat'!AP9))</f>
      </c>
      <c r="AQ10" s="5">
        <f>IF('10csapat'!AQ9="","",INDEX(csapatadatok!$A$2:$A$12,'10csapat'!AQ9))</f>
      </c>
      <c r="AR10" s="5">
        <f>IF('10csapat'!AR9="","",INDEX(csapatadatok!$A$2:$A$12,'10csapat'!AR9))</f>
      </c>
      <c r="AS10" s="5">
        <f>IF('10csapat'!AS9="","",INDEX(csapatadatok!$A$2:$A$12,'10csapat'!AS9))</f>
      </c>
      <c r="AT10" s="5">
        <f>IF('10csapat'!AT9="","",INDEX(csapatadatok!$A$2:$A$12,'10csapat'!AT9))</f>
      </c>
      <c r="AU10" s="5">
        <f>IF('10csapat'!AU9="","",INDEX(csapatadatok!$A$2:$A$12,'10csapat'!AU9))</f>
      </c>
      <c r="AV10" s="5">
        <f>IF('10csapat'!AV9="","",INDEX(csapatadatok!$A$2:$A$12,'10csapat'!AV9))</f>
      </c>
      <c r="AW10" s="5">
        <f>IF('10csapat'!AW9="","",INDEX(csapatadatok!$A$2:$A$12,'10csapat'!AW9))</f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ht="12.75">
      <c r="A11" s="5">
        <f>IF('10csapat'!A10="","",INDEX(csapatadatok!$A$2:$A$12,'10csapat'!A10))</f>
      </c>
      <c r="B11" s="5">
        <f>IF('10csapat'!B10="","",INDEX(csapatadatok!$A$2:$A$12,'10csapat'!B10))</f>
      </c>
      <c r="C11" s="5">
        <f>IF('10csapat'!C10="","",INDEX(csapatadatok!$A$2:$A$12,'10csapat'!C10))</f>
      </c>
      <c r="D11" s="5">
        <f>IF('10csapat'!D10="","",INDEX(csapatadatok!$A$2:$A$12,'10csapat'!D10))</f>
      </c>
      <c r="E11" s="5">
        <f>IF('10csapat'!E10="","",INDEX(csapatadatok!$A$2:$A$12,'10csapat'!E10))</f>
      </c>
      <c r="F11" s="5">
        <f>IF('10csapat'!F10="","",INDEX(csapatadatok!$A$2:$A$12,'10csapat'!F10))</f>
      </c>
      <c r="G11" s="5">
        <f>IF('10csapat'!G10="","",INDEX(csapatadatok!$A$2:$A$12,'10csapat'!G10))</f>
      </c>
      <c r="H11" s="5">
        <f>IF('10csapat'!H10="","",INDEX(csapatadatok!$A$2:$A$12,'10csapat'!H10))</f>
      </c>
      <c r="I11" s="5">
        <f>IF('10csapat'!I10="","",INDEX(csapatadatok!$A$2:$A$12,'10csapat'!I10))</f>
      </c>
      <c r="J11" s="5">
        <f>IF('10csapat'!J10="","",INDEX(csapatadatok!$A$2:$A$12,'10csapat'!J10))</f>
      </c>
      <c r="K11" s="5">
        <f>IF('10csapat'!K10="","",INDEX(csapatadatok!$A$2:$A$12,'10csapat'!K10))</f>
      </c>
      <c r="L11" s="5">
        <f>IF('10csapat'!L10="","",INDEX(csapatadatok!$A$2:$A$12,'10csapat'!L10))</f>
      </c>
      <c r="M11" s="5">
        <f>IF('10csapat'!M10="","",INDEX(csapatadatok!$A$2:$A$12,'10csapat'!M10))</f>
      </c>
      <c r="N11" s="5">
        <f>IF('10csapat'!N10="","",INDEX(csapatadatok!$A$2:$A$12,'10csapat'!N10))</f>
      </c>
      <c r="O11" s="5">
        <f>IF('10csapat'!O10="","",INDEX(csapatadatok!$A$2:$A$12,'10csapat'!O10))</f>
      </c>
      <c r="P11" s="5">
        <f>IF('10csapat'!P10="","",INDEX(csapatadatok!$A$2:$A$12,'10csapat'!P10))</f>
      </c>
      <c r="Q11" s="5">
        <f>IF('10csapat'!Q10="","",INDEX(csapatadatok!$A$2:$A$12,'10csapat'!Q10))</f>
      </c>
      <c r="R11" s="5">
        <f>IF('10csapat'!R10="","",INDEX(csapatadatok!$A$2:$A$12,'10csapat'!R10))</f>
      </c>
      <c r="S11" s="5">
        <f>IF('10csapat'!S10="","",INDEX(csapatadatok!$A$2:$A$12,'10csapat'!S10))</f>
      </c>
      <c r="T11" s="5">
        <f>IF('10csapat'!T10="","",INDEX(csapatadatok!$A$2:$A$12,'10csapat'!T10))</f>
      </c>
      <c r="U11" s="5">
        <f>IF('10csapat'!U10="","",INDEX(csapatadatok!$A$2:$A$12,'10csapat'!U10))</f>
      </c>
      <c r="V11" s="5">
        <f>IF('10csapat'!V10="","",INDEX(csapatadatok!$A$2:$A$12,'10csapat'!V10))</f>
      </c>
      <c r="W11" s="5">
        <f>IF('10csapat'!W10="","",INDEX(csapatadatok!$A$2:$A$12,'10csapat'!W10))</f>
      </c>
      <c r="X11" s="5">
        <f>IF('10csapat'!X10="","",INDEX(csapatadatok!$A$2:$A$12,'10csapat'!X10))</f>
      </c>
      <c r="Y11" s="5">
        <f>IF('10csapat'!Y10="","",INDEX(csapatadatok!$A$2:$A$12,'10csapat'!Y10))</f>
      </c>
      <c r="Z11" s="5">
        <f>IF('10csapat'!Z10="","",INDEX(csapatadatok!$A$2:$A$12,'10csapat'!Z10))</f>
      </c>
      <c r="AA11" s="5">
        <f>IF('10csapat'!AA10="","",INDEX(csapatadatok!$A$2:$A$12,'10csapat'!AA10))</f>
      </c>
      <c r="AB11" s="5">
        <f>IF('10csapat'!AB10="","",INDEX(csapatadatok!$A$2:$A$12,'10csapat'!AB10))</f>
      </c>
      <c r="AC11" s="5">
        <f>IF('10csapat'!AC10="","",INDEX(csapatadatok!$A$2:$A$12,'10csapat'!AC10))</f>
      </c>
      <c r="AD11" s="5">
        <f>IF('10csapat'!AD10="","",INDEX(csapatadatok!$A$2:$A$12,'10csapat'!AD10))</f>
      </c>
      <c r="AE11" s="5">
        <f>IF('10csapat'!AE10="","",INDEX(csapatadatok!$A$2:$A$12,'10csapat'!AE10))</f>
      </c>
      <c r="AF11" s="5">
        <f>IF('10csapat'!AF10="","",INDEX(csapatadatok!$A$2:$A$12,'10csapat'!AF10))</f>
      </c>
      <c r="AG11" s="5">
        <f>IF('10csapat'!AG10="","",INDEX(csapatadatok!$A$2:$A$12,'10csapat'!AG10))</f>
      </c>
      <c r="AH11" s="5">
        <f>IF('10csapat'!AH10="","",INDEX(csapatadatok!$A$2:$A$12,'10csapat'!AH10))</f>
      </c>
      <c r="AI11" s="5">
        <f>IF('10csapat'!AI10="","",INDEX(csapatadatok!$A$2:$A$12,'10csapat'!AI10))</f>
      </c>
      <c r="AJ11" s="5">
        <f>IF('10csapat'!AJ10="","",INDEX(csapatadatok!$A$2:$A$12,'10csapat'!AJ10))</f>
      </c>
      <c r="AK11" s="5">
        <f>IF('10csapat'!AK10="","",INDEX(csapatadatok!$A$2:$A$12,'10csapat'!AK10))</f>
      </c>
      <c r="AL11" s="5">
        <f>IF('10csapat'!AL10="","",INDEX(csapatadatok!$A$2:$A$12,'10csapat'!AL10))</f>
      </c>
      <c r="AM11" s="5">
        <f>IF('10csapat'!AM10="","",INDEX(csapatadatok!$A$2:$A$12,'10csapat'!AM10))</f>
      </c>
      <c r="AN11" s="5">
        <f>IF('10csapat'!AN10="","",INDEX(csapatadatok!$A$2:$A$12,'10csapat'!AN10))</f>
      </c>
      <c r="AO11" s="5">
        <f>IF('10csapat'!AO10="","",INDEX(csapatadatok!$A$2:$A$12,'10csapat'!AO10))</f>
      </c>
      <c r="AP11" s="5">
        <f>IF('10csapat'!AP10="","",INDEX(csapatadatok!$A$2:$A$12,'10csapat'!AP10))</f>
      </c>
      <c r="AQ11" s="5">
        <f>IF('10csapat'!AQ10="","",INDEX(csapatadatok!$A$2:$A$12,'10csapat'!AQ10))</f>
      </c>
      <c r="AR11" s="5">
        <f>IF('10csapat'!AR10="","",INDEX(csapatadatok!$A$2:$A$12,'10csapat'!AR10))</f>
      </c>
      <c r="AS11" s="5">
        <f>IF('10csapat'!AS10="","",INDEX(csapatadatok!$A$2:$A$12,'10csapat'!AS10))</f>
      </c>
      <c r="AT11" s="5">
        <f>IF('10csapat'!AT10="","",INDEX(csapatadatok!$A$2:$A$12,'10csapat'!AT10))</f>
      </c>
      <c r="AU11" s="5">
        <f>IF('10csapat'!AU10="","",INDEX(csapatadatok!$A$2:$A$12,'10csapat'!AU10))</f>
      </c>
      <c r="AV11" s="5">
        <f>IF('10csapat'!AV10="","",INDEX(csapatadatok!$A$2:$A$12,'10csapat'!AV10))</f>
      </c>
      <c r="AW11" s="5">
        <f>IF('10csapat'!AW10="","",INDEX(csapatadatok!$A$2:$A$12,'10csapat'!AW10))</f>
      </c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spans="1:111" ht="12.75">
      <c r="A12" s="5">
        <f>IF('10csapat'!A11="","",INDEX(csapatadatok!$A$2:$A$12,'10csapat'!A11))</f>
      </c>
      <c r="B12" s="5">
        <f>IF('10csapat'!B11="","",INDEX(csapatadatok!$A$2:$A$12,'10csapat'!B11))</f>
      </c>
      <c r="C12" s="5">
        <f>IF('10csapat'!C11="","",INDEX(csapatadatok!$A$2:$A$12,'10csapat'!C11))</f>
      </c>
      <c r="D12" s="5">
        <f>IF('10csapat'!D11="","",INDEX(csapatadatok!$A$2:$A$12,'10csapat'!D11))</f>
      </c>
      <c r="E12" s="5">
        <f>IF('10csapat'!E11="","",INDEX(csapatadatok!$A$2:$A$12,'10csapat'!E11))</f>
      </c>
      <c r="F12" s="5">
        <f>IF('10csapat'!F11="","",INDEX(csapatadatok!$A$2:$A$12,'10csapat'!F11))</f>
      </c>
      <c r="G12" s="5">
        <f>IF('10csapat'!G11="","",INDEX(csapatadatok!$A$2:$A$12,'10csapat'!G11))</f>
      </c>
      <c r="H12" s="5">
        <f>IF('10csapat'!H11="","",INDEX(csapatadatok!$A$2:$A$12,'10csapat'!H11))</f>
      </c>
      <c r="I12" s="5">
        <f>IF('10csapat'!I11="","",INDEX(csapatadatok!$A$2:$A$12,'10csapat'!I11))</f>
      </c>
      <c r="J12" s="5">
        <f>IF('10csapat'!J11="","",INDEX(csapatadatok!$A$2:$A$12,'10csapat'!J11))</f>
      </c>
      <c r="K12" s="5">
        <f>IF('10csapat'!K11="","",INDEX(csapatadatok!$A$2:$A$12,'10csapat'!K11))</f>
      </c>
      <c r="L12" s="5">
        <f>IF('10csapat'!L11="","",INDEX(csapatadatok!$A$2:$A$12,'10csapat'!L11))</f>
      </c>
      <c r="M12" s="5">
        <f>IF('10csapat'!M11="","",INDEX(csapatadatok!$A$2:$A$12,'10csapat'!M11))</f>
      </c>
      <c r="N12" s="5">
        <f>IF('10csapat'!N11="","",INDEX(csapatadatok!$A$2:$A$12,'10csapat'!N11))</f>
      </c>
      <c r="O12" s="5">
        <f>IF('10csapat'!O11="","",INDEX(csapatadatok!$A$2:$A$12,'10csapat'!O11))</f>
      </c>
      <c r="P12" s="5">
        <f>IF('10csapat'!P11="","",INDEX(csapatadatok!$A$2:$A$12,'10csapat'!P11))</f>
      </c>
      <c r="Q12" s="5">
        <f>IF('10csapat'!Q11="","",INDEX(csapatadatok!$A$2:$A$12,'10csapat'!Q11))</f>
      </c>
      <c r="R12" s="5">
        <f>IF('10csapat'!R11="","",INDEX(csapatadatok!$A$2:$A$12,'10csapat'!R11))</f>
      </c>
      <c r="S12" s="5">
        <f>IF('10csapat'!S11="","",INDEX(csapatadatok!$A$2:$A$12,'10csapat'!S11))</f>
      </c>
      <c r="T12" s="5">
        <f>IF('10csapat'!T11="","",INDEX(csapatadatok!$A$2:$A$12,'10csapat'!T11))</f>
      </c>
      <c r="U12" s="5">
        <f>IF('10csapat'!U11="","",INDEX(csapatadatok!$A$2:$A$12,'10csapat'!U11))</f>
      </c>
      <c r="V12" s="5">
        <f>IF('10csapat'!V11="","",INDEX(csapatadatok!$A$2:$A$12,'10csapat'!V11))</f>
      </c>
      <c r="W12" s="5">
        <f>IF('10csapat'!W11="","",INDEX(csapatadatok!$A$2:$A$12,'10csapat'!W11))</f>
      </c>
      <c r="X12" s="5">
        <f>IF('10csapat'!X11="","",INDEX(csapatadatok!$A$2:$A$12,'10csapat'!X11))</f>
      </c>
      <c r="Y12" s="5">
        <f>IF('10csapat'!Y11="","",INDEX(csapatadatok!$A$2:$A$12,'10csapat'!Y11))</f>
      </c>
      <c r="Z12" s="5">
        <f>IF('10csapat'!Z11="","",INDEX(csapatadatok!$A$2:$A$12,'10csapat'!Z11))</f>
      </c>
      <c r="AA12" s="5">
        <f>IF('10csapat'!AA11="","",INDEX(csapatadatok!$A$2:$A$12,'10csapat'!AA11))</f>
      </c>
      <c r="AB12" s="5">
        <f>IF('10csapat'!AB11="","",INDEX(csapatadatok!$A$2:$A$12,'10csapat'!AB11))</f>
      </c>
      <c r="AC12" s="5">
        <f>IF('10csapat'!AC11="","",INDEX(csapatadatok!$A$2:$A$12,'10csapat'!AC11))</f>
      </c>
      <c r="AD12" s="5">
        <f>IF('10csapat'!AD11="","",INDEX(csapatadatok!$A$2:$A$12,'10csapat'!AD11))</f>
      </c>
      <c r="AE12" s="5">
        <f>IF('10csapat'!AE11="","",INDEX(csapatadatok!$A$2:$A$12,'10csapat'!AE11))</f>
      </c>
      <c r="AF12" s="5">
        <f>IF('10csapat'!AF11="","",INDEX(csapatadatok!$A$2:$A$12,'10csapat'!AF11))</f>
      </c>
      <c r="AG12" s="5">
        <f>IF('10csapat'!AG11="","",INDEX(csapatadatok!$A$2:$A$12,'10csapat'!AG11))</f>
      </c>
      <c r="AH12" s="5">
        <f>IF('10csapat'!AH11="","",INDEX(csapatadatok!$A$2:$A$12,'10csapat'!AH11))</f>
      </c>
      <c r="AI12" s="5">
        <f>IF('10csapat'!AI11="","",INDEX(csapatadatok!$A$2:$A$12,'10csapat'!AI11))</f>
      </c>
      <c r="AJ12" s="5">
        <f>IF('10csapat'!AJ11="","",INDEX(csapatadatok!$A$2:$A$12,'10csapat'!AJ11))</f>
      </c>
      <c r="AK12" s="5">
        <f>IF('10csapat'!AK11="","",INDEX(csapatadatok!$A$2:$A$12,'10csapat'!AK11))</f>
      </c>
      <c r="AL12" s="5">
        <f>IF('10csapat'!AL11="","",INDEX(csapatadatok!$A$2:$A$12,'10csapat'!AL11))</f>
      </c>
      <c r="AM12" s="5">
        <f>IF('10csapat'!AM11="","",INDEX(csapatadatok!$A$2:$A$12,'10csapat'!AM11))</f>
      </c>
      <c r="AN12" s="5">
        <f>IF('10csapat'!AN11="","",INDEX(csapatadatok!$A$2:$A$12,'10csapat'!AN11))</f>
      </c>
      <c r="AO12" s="5">
        <f>IF('10csapat'!AO11="","",INDEX(csapatadatok!$A$2:$A$12,'10csapat'!AO11))</f>
      </c>
      <c r="AP12" s="5">
        <f>IF('10csapat'!AP11="","",INDEX(csapatadatok!$A$2:$A$12,'10csapat'!AP11))</f>
      </c>
      <c r="AQ12" s="5">
        <f>IF('10csapat'!AQ11="","",INDEX(csapatadatok!$A$2:$A$12,'10csapat'!AQ11))</f>
      </c>
      <c r="AR12" s="5">
        <f>IF('10csapat'!AR11="","",INDEX(csapatadatok!$A$2:$A$12,'10csapat'!AR11))</f>
      </c>
      <c r="AS12" s="5">
        <f>IF('10csapat'!AS11="","",INDEX(csapatadatok!$A$2:$A$12,'10csapat'!AS11))</f>
      </c>
      <c r="AT12" s="5">
        <f>IF('10csapat'!AT11="","",INDEX(csapatadatok!$A$2:$A$12,'10csapat'!AT11))</f>
      </c>
      <c r="AU12" s="5">
        <f>IF('10csapat'!AU11="","",INDEX(csapatadatok!$A$2:$A$12,'10csapat'!AU11))</f>
      </c>
      <c r="AV12" s="5">
        <f>IF('10csapat'!AV11="","",INDEX(csapatadatok!$A$2:$A$12,'10csapat'!AV11))</f>
      </c>
      <c r="AW12" s="5">
        <f>IF('10csapat'!AW11="","",INDEX(csapatadatok!$A$2:$A$12,'10csapat'!AW11))</f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11" ht="12.75">
      <c r="A13" s="5">
        <f>IF('10csapat'!A12="","",INDEX(csapatadatok!$A$2:$A$12,'10csapat'!A12))</f>
      </c>
      <c r="B13" s="5">
        <f>IF('10csapat'!B12="","",INDEX(csapatadatok!$A$2:$A$12,'10csapat'!B12))</f>
      </c>
      <c r="C13" s="5">
        <f>IF('10csapat'!C12="","",INDEX(csapatadatok!$A$2:$A$12,'10csapat'!C12))</f>
      </c>
      <c r="D13" s="5">
        <f>IF('10csapat'!D12="","",INDEX(csapatadatok!$A$2:$A$12,'10csapat'!D12))</f>
      </c>
      <c r="E13" s="5">
        <f>IF('10csapat'!E12="","",INDEX(csapatadatok!$A$2:$A$12,'10csapat'!E12))</f>
      </c>
      <c r="F13" s="5">
        <f>IF('10csapat'!F12="","",INDEX(csapatadatok!$A$2:$A$12,'10csapat'!F12))</f>
      </c>
      <c r="G13" s="5">
        <f>IF('10csapat'!G12="","",INDEX(csapatadatok!$A$2:$A$12,'10csapat'!G12))</f>
      </c>
      <c r="H13" s="5">
        <f>IF('10csapat'!H12="","",INDEX(csapatadatok!$A$2:$A$12,'10csapat'!H12))</f>
      </c>
      <c r="I13" s="5">
        <f>IF('10csapat'!I12="","",INDEX(csapatadatok!$A$2:$A$12,'10csapat'!I12))</f>
      </c>
      <c r="J13" s="5">
        <f>IF('10csapat'!J12="","",INDEX(csapatadatok!$A$2:$A$12,'10csapat'!J12))</f>
      </c>
      <c r="K13" s="5">
        <f>IF('10csapat'!K12="","",INDEX(csapatadatok!$A$2:$A$12,'10csapat'!K12))</f>
      </c>
      <c r="L13" s="5">
        <f>IF('10csapat'!L12="","",INDEX(csapatadatok!$A$2:$A$12,'10csapat'!L12))</f>
      </c>
      <c r="M13" s="5">
        <f>IF('10csapat'!M12="","",INDEX(csapatadatok!$A$2:$A$12,'10csapat'!M12))</f>
      </c>
      <c r="N13" s="5">
        <f>IF('10csapat'!N12="","",INDEX(csapatadatok!$A$2:$A$12,'10csapat'!N12))</f>
      </c>
      <c r="O13" s="5">
        <f>IF('10csapat'!O12="","",INDEX(csapatadatok!$A$2:$A$12,'10csapat'!O12))</f>
      </c>
      <c r="P13" s="5">
        <f>IF('10csapat'!P12="","",INDEX(csapatadatok!$A$2:$A$12,'10csapat'!P12))</f>
      </c>
      <c r="Q13" s="5">
        <f>IF('10csapat'!Q12="","",INDEX(csapatadatok!$A$2:$A$12,'10csapat'!Q12))</f>
      </c>
      <c r="R13" s="5">
        <f>IF('10csapat'!R12="","",INDEX(csapatadatok!$A$2:$A$12,'10csapat'!R12))</f>
      </c>
      <c r="S13" s="5">
        <f>IF('10csapat'!S12="","",INDEX(csapatadatok!$A$2:$A$12,'10csapat'!S12))</f>
      </c>
      <c r="T13" s="5">
        <f>IF('10csapat'!T12="","",INDEX(csapatadatok!$A$2:$A$12,'10csapat'!T12))</f>
      </c>
      <c r="U13" s="5">
        <f>IF('10csapat'!U12="","",INDEX(csapatadatok!$A$2:$A$12,'10csapat'!U12))</f>
      </c>
      <c r="V13" s="5">
        <f>IF('10csapat'!V12="","",INDEX(csapatadatok!$A$2:$A$12,'10csapat'!V12))</f>
      </c>
      <c r="W13" s="5">
        <f>IF('10csapat'!W12="","",INDEX(csapatadatok!$A$2:$A$12,'10csapat'!W12))</f>
      </c>
      <c r="X13" s="5">
        <f>IF('10csapat'!X12="","",INDEX(csapatadatok!$A$2:$A$12,'10csapat'!X12))</f>
      </c>
      <c r="Y13" s="5">
        <f>IF('10csapat'!Y12="","",INDEX(csapatadatok!$A$2:$A$12,'10csapat'!Y12))</f>
      </c>
      <c r="Z13" s="5">
        <f>IF('10csapat'!Z12="","",INDEX(csapatadatok!$A$2:$A$12,'10csapat'!Z12))</f>
      </c>
      <c r="AA13" s="5">
        <f>IF('10csapat'!AA12="","",INDEX(csapatadatok!$A$2:$A$12,'10csapat'!AA12))</f>
      </c>
      <c r="AB13" s="5">
        <f>IF('10csapat'!AB12="","",INDEX(csapatadatok!$A$2:$A$12,'10csapat'!AB12))</f>
      </c>
      <c r="AC13" s="5">
        <f>IF('10csapat'!AC12="","",INDEX(csapatadatok!$A$2:$A$12,'10csapat'!AC12))</f>
      </c>
      <c r="AD13" s="5">
        <f>IF('10csapat'!AD12="","",INDEX(csapatadatok!$A$2:$A$12,'10csapat'!AD12))</f>
      </c>
      <c r="AE13" s="5">
        <f>IF('10csapat'!AE12="","",INDEX(csapatadatok!$A$2:$A$12,'10csapat'!AE12))</f>
      </c>
      <c r="AF13" s="5">
        <f>IF('10csapat'!AF12="","",INDEX(csapatadatok!$A$2:$A$12,'10csapat'!AF12))</f>
      </c>
      <c r="AG13" s="5">
        <f>IF('10csapat'!AG12="","",INDEX(csapatadatok!$A$2:$A$12,'10csapat'!AG12))</f>
      </c>
      <c r="AH13" s="5">
        <f>IF('10csapat'!AH12="","",INDEX(csapatadatok!$A$2:$A$12,'10csapat'!AH12))</f>
      </c>
      <c r="AI13" s="5">
        <f>IF('10csapat'!AI12="","",INDEX(csapatadatok!$A$2:$A$12,'10csapat'!AI12))</f>
      </c>
      <c r="AJ13" s="5">
        <f>IF('10csapat'!AJ12="","",INDEX(csapatadatok!$A$2:$A$12,'10csapat'!AJ12))</f>
      </c>
      <c r="AK13" s="5">
        <f>IF('10csapat'!AK12="","",INDEX(csapatadatok!$A$2:$A$12,'10csapat'!AK12))</f>
      </c>
      <c r="AL13" s="5">
        <f>IF('10csapat'!AL12="","",INDEX(csapatadatok!$A$2:$A$12,'10csapat'!AL12))</f>
      </c>
      <c r="AM13" s="5">
        <f>IF('10csapat'!AM12="","",INDEX(csapatadatok!$A$2:$A$12,'10csapat'!AM12))</f>
      </c>
      <c r="AN13" s="5">
        <f>IF('10csapat'!AN12="","",INDEX(csapatadatok!$A$2:$A$12,'10csapat'!AN12))</f>
      </c>
      <c r="AO13" s="5">
        <f>IF('10csapat'!AO12="","",INDEX(csapatadatok!$A$2:$A$12,'10csapat'!AO12))</f>
      </c>
      <c r="AP13" s="5">
        <f>IF('10csapat'!AP12="","",INDEX(csapatadatok!$A$2:$A$12,'10csapat'!AP12))</f>
      </c>
      <c r="AQ13" s="5">
        <f>IF('10csapat'!AQ12="","",INDEX(csapatadatok!$A$2:$A$12,'10csapat'!AQ12))</f>
      </c>
      <c r="AR13" s="5">
        <f>IF('10csapat'!AR12="","",INDEX(csapatadatok!$A$2:$A$12,'10csapat'!AR12))</f>
      </c>
      <c r="AS13" s="5">
        <f>IF('10csapat'!AS12="","",INDEX(csapatadatok!$A$2:$A$12,'10csapat'!AS12))</f>
      </c>
      <c r="AT13" s="5">
        <f>IF('10csapat'!AT12="","",INDEX(csapatadatok!$A$2:$A$12,'10csapat'!AT12))</f>
      </c>
      <c r="AU13" s="5">
        <f>IF('10csapat'!AU12="","",INDEX(csapatadatok!$A$2:$A$12,'10csapat'!AU12))</f>
      </c>
      <c r="AV13" s="5">
        <f>IF('10csapat'!AV12="","",INDEX(csapatadatok!$A$2:$A$12,'10csapat'!AV12))</f>
      </c>
      <c r="AW13" s="5">
        <f>IF('10csapat'!AW12="","",INDEX(csapatadatok!$A$2:$A$12,'10csapat'!AW12))</f>
      </c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</row>
    <row r="14" spans="1:111" ht="12.75">
      <c r="A14" s="5">
        <f>IF('10csapat'!A13="","",INDEX(csapatadatok!$A$2:$A$12,'10csapat'!A13))</f>
      </c>
      <c r="B14" s="5">
        <f>IF('10csapat'!B13="","",INDEX(csapatadatok!$A$2:$A$12,'10csapat'!B13))</f>
      </c>
      <c r="C14" s="5">
        <f>IF('10csapat'!C13="","",INDEX(csapatadatok!$A$2:$A$12,'10csapat'!C13))</f>
      </c>
      <c r="D14" s="5">
        <f>IF('10csapat'!D13="","",INDEX(csapatadatok!$A$2:$A$12,'10csapat'!D13))</f>
      </c>
      <c r="E14" s="5">
        <f>IF('10csapat'!E13="","",INDEX(csapatadatok!$A$2:$A$12,'10csapat'!E13))</f>
      </c>
      <c r="F14" s="5">
        <f>IF('10csapat'!F13="","",INDEX(csapatadatok!$A$2:$A$12,'10csapat'!F13))</f>
      </c>
      <c r="G14" s="5">
        <f>IF('10csapat'!G13="","",INDEX(csapatadatok!$A$2:$A$12,'10csapat'!G13))</f>
      </c>
      <c r="H14" s="5">
        <f>IF('10csapat'!H13="","",INDEX(csapatadatok!$A$2:$A$12,'10csapat'!H13))</f>
      </c>
      <c r="I14" s="5">
        <f>IF('10csapat'!I13="","",INDEX(csapatadatok!$A$2:$A$12,'10csapat'!I13))</f>
      </c>
      <c r="J14" s="5">
        <f>IF('10csapat'!J13="","",INDEX(csapatadatok!$A$2:$A$12,'10csapat'!J13))</f>
      </c>
      <c r="K14" s="5">
        <f>IF('10csapat'!K13="","",INDEX(csapatadatok!$A$2:$A$12,'10csapat'!K13))</f>
      </c>
      <c r="L14" s="5">
        <f>IF('10csapat'!L13="","",INDEX(csapatadatok!$A$2:$A$12,'10csapat'!L13))</f>
      </c>
      <c r="M14" s="5">
        <f>IF('10csapat'!M13="","",INDEX(csapatadatok!$A$2:$A$12,'10csapat'!M13))</f>
      </c>
      <c r="N14" s="5">
        <f>IF('10csapat'!N13="","",INDEX(csapatadatok!$A$2:$A$12,'10csapat'!N13))</f>
      </c>
      <c r="O14" s="5">
        <f>IF('10csapat'!O13="","",INDEX(csapatadatok!$A$2:$A$12,'10csapat'!O13))</f>
      </c>
      <c r="P14" s="5">
        <f>IF('10csapat'!P13="","",INDEX(csapatadatok!$A$2:$A$12,'10csapat'!P13))</f>
      </c>
      <c r="Q14" s="5">
        <f>IF('10csapat'!Q13="","",INDEX(csapatadatok!$A$2:$A$12,'10csapat'!Q13))</f>
      </c>
      <c r="R14" s="5">
        <f>IF('10csapat'!R13="","",INDEX(csapatadatok!$A$2:$A$12,'10csapat'!R13))</f>
      </c>
      <c r="S14" s="5">
        <f>IF('10csapat'!S13="","",INDEX(csapatadatok!$A$2:$A$12,'10csapat'!S13))</f>
      </c>
      <c r="T14" s="5">
        <f>IF('10csapat'!T13="","",INDEX(csapatadatok!$A$2:$A$12,'10csapat'!T13))</f>
      </c>
      <c r="U14" s="5">
        <f>IF('10csapat'!U13="","",INDEX(csapatadatok!$A$2:$A$12,'10csapat'!U13))</f>
      </c>
      <c r="V14" s="5">
        <f>IF('10csapat'!V13="","",INDEX(csapatadatok!$A$2:$A$12,'10csapat'!V13))</f>
      </c>
      <c r="W14" s="5">
        <f>IF('10csapat'!W13="","",INDEX(csapatadatok!$A$2:$A$12,'10csapat'!W13))</f>
      </c>
      <c r="X14" s="5">
        <f>IF('10csapat'!X13="","",INDEX(csapatadatok!$A$2:$A$12,'10csapat'!X13))</f>
      </c>
      <c r="Y14" s="5">
        <f>IF('10csapat'!Y13="","",INDEX(csapatadatok!$A$2:$A$12,'10csapat'!Y13))</f>
      </c>
      <c r="Z14" s="5">
        <f>IF('10csapat'!Z13="","",INDEX(csapatadatok!$A$2:$A$12,'10csapat'!Z13))</f>
      </c>
      <c r="AA14" s="5">
        <f>IF('10csapat'!AA13="","",INDEX(csapatadatok!$A$2:$A$12,'10csapat'!AA13))</f>
      </c>
      <c r="AB14" s="5">
        <f>IF('10csapat'!AB13="","",INDEX(csapatadatok!$A$2:$A$12,'10csapat'!AB13))</f>
      </c>
      <c r="AC14" s="5">
        <f>IF('10csapat'!AC13="","",INDEX(csapatadatok!$A$2:$A$12,'10csapat'!AC13))</f>
      </c>
      <c r="AD14" s="5">
        <f>IF('10csapat'!AD13="","",INDEX(csapatadatok!$A$2:$A$12,'10csapat'!AD13))</f>
      </c>
      <c r="AE14" s="5">
        <f>IF('10csapat'!AE13="","",INDEX(csapatadatok!$A$2:$A$12,'10csapat'!AE13))</f>
      </c>
      <c r="AF14" s="5">
        <f>IF('10csapat'!AF13="","",INDEX(csapatadatok!$A$2:$A$12,'10csapat'!AF13))</f>
      </c>
      <c r="AG14" s="5">
        <f>IF('10csapat'!AG13="","",INDEX(csapatadatok!$A$2:$A$12,'10csapat'!AG13))</f>
      </c>
      <c r="AH14" s="5">
        <f>IF('10csapat'!AH13="","",INDEX(csapatadatok!$A$2:$A$12,'10csapat'!AH13))</f>
      </c>
      <c r="AI14" s="5">
        <f>IF('10csapat'!AI13="","",INDEX(csapatadatok!$A$2:$A$12,'10csapat'!AI13))</f>
      </c>
      <c r="AJ14" s="5">
        <f>IF('10csapat'!AJ13="","",INDEX(csapatadatok!$A$2:$A$12,'10csapat'!AJ13))</f>
      </c>
      <c r="AK14" s="5">
        <f>IF('10csapat'!AK13="","",INDEX(csapatadatok!$A$2:$A$12,'10csapat'!AK13))</f>
      </c>
      <c r="AL14" s="5">
        <f>IF('10csapat'!AL13="","",INDEX(csapatadatok!$A$2:$A$12,'10csapat'!AL13))</f>
      </c>
      <c r="AM14" s="5">
        <f>IF('10csapat'!AM13="","",INDEX(csapatadatok!$A$2:$A$12,'10csapat'!AM13))</f>
      </c>
      <c r="AN14" s="5">
        <f>IF('10csapat'!AN13="","",INDEX(csapatadatok!$A$2:$A$12,'10csapat'!AN13))</f>
      </c>
      <c r="AO14" s="5">
        <f>IF('10csapat'!AO13="","",INDEX(csapatadatok!$A$2:$A$12,'10csapat'!AO13))</f>
      </c>
      <c r="AP14" s="5">
        <f>IF('10csapat'!AP13="","",INDEX(csapatadatok!$A$2:$A$12,'10csapat'!AP13))</f>
      </c>
      <c r="AQ14" s="5">
        <f>IF('10csapat'!AQ13="","",INDEX(csapatadatok!$A$2:$A$12,'10csapat'!AQ13))</f>
      </c>
      <c r="AR14" s="5">
        <f>IF('10csapat'!AR13="","",INDEX(csapatadatok!$A$2:$A$12,'10csapat'!AR13))</f>
      </c>
      <c r="AS14" s="5">
        <f>IF('10csapat'!AS13="","",INDEX(csapatadatok!$A$2:$A$12,'10csapat'!AS13))</f>
      </c>
      <c r="AT14" s="5">
        <f>IF('10csapat'!AT13="","",INDEX(csapatadatok!$A$2:$A$12,'10csapat'!AT13))</f>
      </c>
      <c r="AU14" s="5">
        <f>IF('10csapat'!AU13="","",INDEX(csapatadatok!$A$2:$A$12,'10csapat'!AU13))</f>
      </c>
      <c r="AV14" s="5">
        <f>IF('10csapat'!AV13="","",INDEX(csapatadatok!$A$2:$A$12,'10csapat'!AV13))</f>
      </c>
      <c r="AW14" s="5">
        <f>IF('10csapat'!AW13="","",INDEX(csapatadatok!$A$2:$A$12,'10csapat'!AW13))</f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11" ht="12.75">
      <c r="A15" s="5">
        <f>IF('10csapat'!A14="","",INDEX(csapatadatok!$A$2:$A$12,'10csapat'!A14))</f>
      </c>
      <c r="B15" s="5">
        <f>IF('10csapat'!B14="","",INDEX(csapatadatok!$A$2:$A$12,'10csapat'!B14))</f>
      </c>
      <c r="C15" s="5">
        <f>IF('10csapat'!C14="","",INDEX(csapatadatok!$A$2:$A$12,'10csapat'!C14))</f>
      </c>
      <c r="D15" s="5">
        <f>IF('10csapat'!D14="","",INDEX(csapatadatok!$A$2:$A$12,'10csapat'!D14))</f>
      </c>
      <c r="E15" s="5">
        <f>IF('10csapat'!E14="","",INDEX(csapatadatok!$A$2:$A$12,'10csapat'!E14))</f>
      </c>
      <c r="F15" s="5">
        <f>IF('10csapat'!F14="","",INDEX(csapatadatok!$A$2:$A$12,'10csapat'!F14))</f>
      </c>
      <c r="G15" s="5">
        <f>IF('10csapat'!G14="","",INDEX(csapatadatok!$A$2:$A$12,'10csapat'!G14))</f>
      </c>
      <c r="H15" s="5">
        <f>IF('10csapat'!H14="","",INDEX(csapatadatok!$A$2:$A$12,'10csapat'!H14))</f>
      </c>
      <c r="I15" s="5">
        <f>IF('10csapat'!I14="","",INDEX(csapatadatok!$A$2:$A$12,'10csapat'!I14))</f>
      </c>
      <c r="J15" s="5">
        <f>IF('10csapat'!J14="","",INDEX(csapatadatok!$A$2:$A$12,'10csapat'!J14))</f>
      </c>
      <c r="K15" s="5">
        <f>IF('10csapat'!K14="","",INDEX(csapatadatok!$A$2:$A$12,'10csapat'!K14))</f>
      </c>
      <c r="L15" s="5">
        <f>IF('10csapat'!L14="","",INDEX(csapatadatok!$A$2:$A$12,'10csapat'!L14))</f>
      </c>
      <c r="M15" s="5">
        <f>IF('10csapat'!M14="","",INDEX(csapatadatok!$A$2:$A$12,'10csapat'!M14))</f>
      </c>
      <c r="N15" s="5">
        <f>IF('10csapat'!N14="","",INDEX(csapatadatok!$A$2:$A$12,'10csapat'!N14))</f>
      </c>
      <c r="O15" s="5">
        <f>IF('10csapat'!O14="","",INDEX(csapatadatok!$A$2:$A$12,'10csapat'!O14))</f>
      </c>
      <c r="P15" s="5">
        <f>IF('10csapat'!P14="","",INDEX(csapatadatok!$A$2:$A$12,'10csapat'!P14))</f>
      </c>
      <c r="Q15" s="5">
        <f>IF('10csapat'!Q14="","",INDEX(csapatadatok!$A$2:$A$12,'10csapat'!Q14))</f>
      </c>
      <c r="R15" s="5">
        <f>IF('10csapat'!R14="","",INDEX(csapatadatok!$A$2:$A$12,'10csapat'!R14))</f>
      </c>
      <c r="S15" s="5">
        <f>IF('10csapat'!S14="","",INDEX(csapatadatok!$A$2:$A$12,'10csapat'!S14))</f>
      </c>
      <c r="T15" s="5">
        <f>IF('10csapat'!T14="","",INDEX(csapatadatok!$A$2:$A$12,'10csapat'!T14))</f>
      </c>
      <c r="U15" s="5">
        <f>IF('10csapat'!U14="","",INDEX(csapatadatok!$A$2:$A$12,'10csapat'!U14))</f>
      </c>
      <c r="V15" s="5">
        <f>IF('10csapat'!V14="","",INDEX(csapatadatok!$A$2:$A$12,'10csapat'!V14))</f>
      </c>
      <c r="W15" s="5">
        <f>IF('10csapat'!W14="","",INDEX(csapatadatok!$A$2:$A$12,'10csapat'!W14))</f>
      </c>
      <c r="X15" s="5">
        <f>IF('10csapat'!X14="","",INDEX(csapatadatok!$A$2:$A$12,'10csapat'!X14))</f>
      </c>
      <c r="Y15" s="5">
        <f>IF('10csapat'!Y14="","",INDEX(csapatadatok!$A$2:$A$12,'10csapat'!Y14))</f>
      </c>
      <c r="Z15" s="5">
        <f>IF('10csapat'!Z14="","",INDEX(csapatadatok!$A$2:$A$12,'10csapat'!Z14))</f>
      </c>
      <c r="AA15" s="5">
        <f>IF('10csapat'!AA14="","",INDEX(csapatadatok!$A$2:$A$12,'10csapat'!AA14))</f>
      </c>
      <c r="AB15" s="5">
        <f>IF('10csapat'!AB14="","",INDEX(csapatadatok!$A$2:$A$12,'10csapat'!AB14))</f>
      </c>
      <c r="AC15" s="5">
        <f>IF('10csapat'!AC14="","",INDEX(csapatadatok!$A$2:$A$12,'10csapat'!AC14))</f>
      </c>
      <c r="AD15" s="5">
        <f>IF('10csapat'!AD14="","",INDEX(csapatadatok!$A$2:$A$12,'10csapat'!AD14))</f>
      </c>
      <c r="AE15" s="5">
        <f>IF('10csapat'!AE14="","",INDEX(csapatadatok!$A$2:$A$12,'10csapat'!AE14))</f>
      </c>
      <c r="AF15" s="5">
        <f>IF('10csapat'!AF14="","",INDEX(csapatadatok!$A$2:$A$12,'10csapat'!AF14))</f>
      </c>
      <c r="AG15" s="5">
        <f>IF('10csapat'!AG14="","",INDEX(csapatadatok!$A$2:$A$12,'10csapat'!AG14))</f>
      </c>
      <c r="AH15" s="5">
        <f>IF('10csapat'!AH14="","",INDEX(csapatadatok!$A$2:$A$12,'10csapat'!AH14))</f>
      </c>
      <c r="AI15" s="5">
        <f>IF('10csapat'!AI14="","",INDEX(csapatadatok!$A$2:$A$12,'10csapat'!AI14))</f>
      </c>
      <c r="AJ15" s="5">
        <f>IF('10csapat'!AJ14="","",INDEX(csapatadatok!$A$2:$A$12,'10csapat'!AJ14))</f>
      </c>
      <c r="AK15" s="5">
        <f>IF('10csapat'!AK14="","",INDEX(csapatadatok!$A$2:$A$12,'10csapat'!AK14))</f>
      </c>
      <c r="AL15" s="5">
        <f>IF('10csapat'!AL14="","",INDEX(csapatadatok!$A$2:$A$12,'10csapat'!AL14))</f>
      </c>
      <c r="AM15" s="5">
        <f>IF('10csapat'!AM14="","",INDEX(csapatadatok!$A$2:$A$12,'10csapat'!AM14))</f>
      </c>
      <c r="AN15" s="5">
        <f>IF('10csapat'!AN14="","",INDEX(csapatadatok!$A$2:$A$12,'10csapat'!AN14))</f>
      </c>
      <c r="AO15" s="5">
        <f>IF('10csapat'!AO14="","",INDEX(csapatadatok!$A$2:$A$12,'10csapat'!AO14))</f>
      </c>
      <c r="AP15" s="5">
        <f>IF('10csapat'!AP14="","",INDEX(csapatadatok!$A$2:$A$12,'10csapat'!AP14))</f>
      </c>
      <c r="AQ15" s="5">
        <f>IF('10csapat'!AQ14="","",INDEX(csapatadatok!$A$2:$A$12,'10csapat'!AQ14))</f>
      </c>
      <c r="AR15" s="5">
        <f>IF('10csapat'!AR14="","",INDEX(csapatadatok!$A$2:$A$12,'10csapat'!AR14))</f>
      </c>
      <c r="AS15" s="5">
        <f>IF('10csapat'!AS14="","",INDEX(csapatadatok!$A$2:$A$12,'10csapat'!AS14))</f>
      </c>
      <c r="AT15" s="5">
        <f>IF('10csapat'!AT14="","",INDEX(csapatadatok!$A$2:$A$12,'10csapat'!AT14))</f>
      </c>
      <c r="AU15" s="5">
        <f>IF('10csapat'!AU14="","",INDEX(csapatadatok!$A$2:$A$12,'10csapat'!AU14))</f>
      </c>
      <c r="AV15" s="5">
        <f>IF('10csapat'!AV14="","",INDEX(csapatadatok!$A$2:$A$12,'10csapat'!AV14))</f>
      </c>
      <c r="AW15" s="5">
        <f>IF('10csapat'!AW14="","",INDEX(csapatadatok!$A$2:$A$12,'10csapat'!AW14))</f>
      </c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</row>
    <row r="16" spans="1:111" ht="12.75">
      <c r="A16" s="5">
        <f>IF('10csapat'!A15="","",INDEX(csapatadatok!$A$2:$A$12,'10csapat'!A15))</f>
      </c>
      <c r="B16" s="5">
        <f>IF('10csapat'!B15="","",INDEX(csapatadatok!$A$2:$A$12,'10csapat'!B15))</f>
      </c>
      <c r="C16" s="5">
        <f>IF('10csapat'!C15="","",INDEX(csapatadatok!$A$2:$A$12,'10csapat'!C15))</f>
      </c>
      <c r="D16" s="5">
        <f>IF('10csapat'!D15="","",INDEX(csapatadatok!$A$2:$A$12,'10csapat'!D15))</f>
      </c>
      <c r="E16" s="5">
        <f>IF('10csapat'!E15="","",INDEX(csapatadatok!$A$2:$A$12,'10csapat'!E15))</f>
      </c>
      <c r="F16" s="5">
        <f>IF('10csapat'!F15="","",INDEX(csapatadatok!$A$2:$A$12,'10csapat'!F15))</f>
      </c>
      <c r="G16" s="5">
        <f>IF('10csapat'!G15="","",INDEX(csapatadatok!$A$2:$A$12,'10csapat'!G15))</f>
      </c>
      <c r="H16" s="5">
        <f>IF('10csapat'!H15="","",INDEX(csapatadatok!$A$2:$A$12,'10csapat'!H15))</f>
      </c>
      <c r="I16" s="5">
        <f>IF('10csapat'!I15="","",INDEX(csapatadatok!$A$2:$A$12,'10csapat'!I15))</f>
      </c>
      <c r="J16" s="5">
        <f>IF('10csapat'!J15="","",INDEX(csapatadatok!$A$2:$A$12,'10csapat'!J15))</f>
      </c>
      <c r="K16" s="5">
        <f>IF('10csapat'!K15="","",INDEX(csapatadatok!$A$2:$A$12,'10csapat'!K15))</f>
      </c>
      <c r="L16" s="5">
        <f>IF('10csapat'!L15="","",INDEX(csapatadatok!$A$2:$A$12,'10csapat'!L15))</f>
      </c>
      <c r="M16" s="5">
        <f>IF('10csapat'!M15="","",INDEX(csapatadatok!$A$2:$A$12,'10csapat'!M15))</f>
      </c>
      <c r="N16" s="5">
        <f>IF('10csapat'!N15="","",INDEX(csapatadatok!$A$2:$A$12,'10csapat'!N15))</f>
      </c>
      <c r="O16" s="5">
        <f>IF('10csapat'!O15="","",INDEX(csapatadatok!$A$2:$A$12,'10csapat'!O15))</f>
      </c>
      <c r="P16" s="5">
        <f>IF('10csapat'!P15="","",INDEX(csapatadatok!$A$2:$A$12,'10csapat'!P15))</f>
      </c>
      <c r="Q16" s="5">
        <f>IF('10csapat'!Q15="","",INDEX(csapatadatok!$A$2:$A$12,'10csapat'!Q15))</f>
      </c>
      <c r="R16" s="5">
        <f>IF('10csapat'!R15="","",INDEX(csapatadatok!$A$2:$A$12,'10csapat'!R15))</f>
      </c>
      <c r="S16" s="5">
        <f>IF('10csapat'!S15="","",INDEX(csapatadatok!$A$2:$A$12,'10csapat'!S15))</f>
      </c>
      <c r="T16" s="5">
        <f>IF('10csapat'!T15="","",INDEX(csapatadatok!$A$2:$A$12,'10csapat'!T15))</f>
      </c>
      <c r="U16" s="5">
        <f>IF('10csapat'!U15="","",INDEX(csapatadatok!$A$2:$A$12,'10csapat'!U15))</f>
      </c>
      <c r="V16" s="5">
        <f>IF('10csapat'!V15="","",INDEX(csapatadatok!$A$2:$A$12,'10csapat'!V15))</f>
      </c>
      <c r="W16" s="5">
        <f>IF('10csapat'!W15="","",INDEX(csapatadatok!$A$2:$A$12,'10csapat'!W15))</f>
      </c>
      <c r="X16" s="5">
        <f>IF('10csapat'!X15="","",INDEX(csapatadatok!$A$2:$A$12,'10csapat'!X15))</f>
      </c>
      <c r="Y16" s="5">
        <f>IF('10csapat'!Y15="","",INDEX(csapatadatok!$A$2:$A$12,'10csapat'!Y15))</f>
      </c>
      <c r="Z16" s="5">
        <f>IF('10csapat'!Z15="","",INDEX(csapatadatok!$A$2:$A$12,'10csapat'!Z15))</f>
      </c>
      <c r="AA16" s="5">
        <f>IF('10csapat'!AA15="","",INDEX(csapatadatok!$A$2:$A$12,'10csapat'!AA15))</f>
      </c>
      <c r="AB16" s="5">
        <f>IF('10csapat'!AB15="","",INDEX(csapatadatok!$A$2:$A$12,'10csapat'!AB15))</f>
      </c>
      <c r="AC16" s="5">
        <f>IF('10csapat'!AC15="","",INDEX(csapatadatok!$A$2:$A$12,'10csapat'!AC15))</f>
      </c>
      <c r="AD16" s="5">
        <f>IF('10csapat'!AD15="","",INDEX(csapatadatok!$A$2:$A$12,'10csapat'!AD15))</f>
      </c>
      <c r="AE16" s="5">
        <f>IF('10csapat'!AE15="","",INDEX(csapatadatok!$A$2:$A$12,'10csapat'!AE15))</f>
      </c>
      <c r="AF16" s="5">
        <f>IF('10csapat'!AF15="","",INDEX(csapatadatok!$A$2:$A$12,'10csapat'!AF15))</f>
      </c>
      <c r="AG16" s="5">
        <f>IF('10csapat'!AG15="","",INDEX(csapatadatok!$A$2:$A$12,'10csapat'!AG15))</f>
      </c>
      <c r="AH16" s="5">
        <f>IF('10csapat'!AH15="","",INDEX(csapatadatok!$A$2:$A$12,'10csapat'!AH15))</f>
      </c>
      <c r="AI16" s="5">
        <f>IF('10csapat'!AI15="","",INDEX(csapatadatok!$A$2:$A$12,'10csapat'!AI15))</f>
      </c>
      <c r="AJ16" s="5">
        <f>IF('10csapat'!AJ15="","",INDEX(csapatadatok!$A$2:$A$12,'10csapat'!AJ15))</f>
      </c>
      <c r="AK16" s="5">
        <f>IF('10csapat'!AK15="","",INDEX(csapatadatok!$A$2:$A$12,'10csapat'!AK15))</f>
      </c>
      <c r="AL16" s="5">
        <f>IF('10csapat'!AL15="","",INDEX(csapatadatok!$A$2:$A$12,'10csapat'!AL15))</f>
      </c>
      <c r="AM16" s="5">
        <f>IF('10csapat'!AM15="","",INDEX(csapatadatok!$A$2:$A$12,'10csapat'!AM15))</f>
      </c>
      <c r="AN16" s="5">
        <f>IF('10csapat'!AN15="","",INDEX(csapatadatok!$A$2:$A$12,'10csapat'!AN15))</f>
      </c>
      <c r="AO16" s="5">
        <f>IF('10csapat'!AO15="","",INDEX(csapatadatok!$A$2:$A$12,'10csapat'!AO15))</f>
      </c>
      <c r="AP16" s="5">
        <f>IF('10csapat'!AP15="","",INDEX(csapatadatok!$A$2:$A$12,'10csapat'!AP15))</f>
      </c>
      <c r="AQ16" s="5">
        <f>IF('10csapat'!AQ15="","",INDEX(csapatadatok!$A$2:$A$12,'10csapat'!AQ15))</f>
      </c>
      <c r="AR16" s="5">
        <f>IF('10csapat'!AR15="","",INDEX(csapatadatok!$A$2:$A$12,'10csapat'!AR15))</f>
      </c>
      <c r="AS16" s="5">
        <f>IF('10csapat'!AS15="","",INDEX(csapatadatok!$A$2:$A$12,'10csapat'!AS15))</f>
      </c>
      <c r="AT16" s="5">
        <f>IF('10csapat'!AT15="","",INDEX(csapatadatok!$A$2:$A$12,'10csapat'!AT15))</f>
      </c>
      <c r="AU16" s="5">
        <f>IF('10csapat'!AU15="","",INDEX(csapatadatok!$A$2:$A$12,'10csapat'!AU15))</f>
      </c>
      <c r="AV16" s="5">
        <f>IF('10csapat'!AV15="","",INDEX(csapatadatok!$A$2:$A$12,'10csapat'!AV15))</f>
      </c>
      <c r="AW16" s="5">
        <f>IF('10csapat'!AW15="","",INDEX(csapatadatok!$A$2:$A$12,'10csapat'!AW15))</f>
      </c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</row>
  </sheetData>
  <mergeCells count="22">
    <mergeCell ref="AB9:AC9"/>
    <mergeCell ref="AE9:AF9"/>
    <mergeCell ref="P9:Q9"/>
    <mergeCell ref="S9:T9"/>
    <mergeCell ref="V9:W9"/>
    <mergeCell ref="Y9:Z9"/>
    <mergeCell ref="Y1:Z1"/>
    <mergeCell ref="AB1:AC1"/>
    <mergeCell ref="AE1:AF1"/>
    <mergeCell ref="A1:B1"/>
    <mergeCell ref="D1:E1"/>
    <mergeCell ref="G1:H1"/>
    <mergeCell ref="J1:K1"/>
    <mergeCell ref="M1:N1"/>
    <mergeCell ref="P1:Q1"/>
    <mergeCell ref="S1:T1"/>
    <mergeCell ref="V1:W1"/>
    <mergeCell ref="A9:B9"/>
    <mergeCell ref="D9:E9"/>
    <mergeCell ref="G9:H9"/>
    <mergeCell ref="J9:K9"/>
    <mergeCell ref="M9:N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Baloo</dc:creator>
  <cp:keywords/>
  <dc:description/>
  <cp:lastModifiedBy>Vajthó Zoltán</cp:lastModifiedBy>
  <cp:lastPrinted>2010-08-09T13:04:52Z</cp:lastPrinted>
  <dcterms:created xsi:type="dcterms:W3CDTF">2010-03-18T06:55:26Z</dcterms:created>
  <dcterms:modified xsi:type="dcterms:W3CDTF">2014-09-01T19:01:48Z</dcterms:modified>
  <cp:category/>
  <cp:version/>
  <cp:contentType/>
  <cp:contentStatus/>
</cp:coreProperties>
</file>